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<sst xmlns="http://schemas.openxmlformats.org/spreadsheetml/2006/main" count="6760" uniqueCount="2478">
  <si>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</si>
  <si>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</si>
  <si>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</si>
  <si>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</si>
  <si>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</si>
  <si>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</si>
  <si>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</si>
  <si>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</si>
  <si>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</si>
  <si>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</si>
  <si>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</si>
  <si>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</si>
  <si>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</si>
  <si>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</si>
  <si>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</si>
  <si>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</si>
  <si>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</si>
  <si>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</si>
  <si>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</si>
  <si>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</si>
  <si>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</si>
  <si>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</si>
  <si>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</si>
  <si>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</si>
  <si>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</si>
  <si>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</si>
  <si>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</si>
  <si>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</si>
  <si>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</si>
  <si>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</si>
  <si>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</si>
  <si>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</si>
  <si>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</si>
  <si>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</si>
  <si>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</si>
  <si>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</si>
  <si>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</si>
  <si>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</si>
  <si>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</si>
  <si>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</si>
  <si>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</si>
  <si>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</si>
  <si>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</si>
  <si>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</si>
  <si>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</si>
  <si>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</si>
  <si>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</si>
  <si>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</si>
  <si>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</si>
  <si>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</si>
  <si>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</si>
  <si>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</si>
  <si>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</si>
  <si>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</si>
  <si>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</si>
  <si>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</si>
  <si>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</si>
  <si>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</si>
  <si>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</si>
  <si>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</si>
  <si>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</si>
  <si>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</si>
  <si>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</si>
  <si>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</si>
  <si>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</si>
  <si>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</si>
  <si>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</si>
  <si>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</si>
  <si>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</si>
  <si>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</si>
  <si>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</si>
  <si>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</si>
  <si>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</si>
  <si>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</si>
  <si>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</si>
  <si>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</si>
  <si>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</si>
  <si>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</si>
  <si>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</si>
  <si>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</si>
  <si>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</si>
  <si>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</si>
  <si>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</si>
  <si>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</si>
  <si>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</si>
  <si>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</si>
  <si>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</si>
  <si>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</si>
  <si>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</si>
  <si>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</si>
  <si>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</si>
  <si>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</si>
  <si>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</si>
  <si>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</si>
  <si>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</si>
  <si>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</si>
  <si>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</si>
  <si>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</si>
  <si>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</si>
  <si>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</si>
  <si>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</si>
  <si>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</si>
  <si>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</si>
  <si>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</si>
  <si>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</si>
  <si>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</si>
  <si>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</si>
  <si>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</si>
  <si>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</si>
  <si>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</si>
  <si>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</si>
  <si>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</si>
  <si>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</si>
  <si>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</si>
  <si>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</si>
  <si>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</si>
  <si>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</si>
  <si>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</si>
  <si>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</si>
  <si>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</si>
  <si>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</si>
  <si>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</si>
  <si>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</si>
  <si>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</si>
  <si>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</si>
  <si>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</si>
  <si>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</si>
  <si>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</si>
  <si>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</si>
  <si>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</si>
  <si>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</si>
  <si>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</si>
  <si>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</si>
  <si>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</si>
  <si>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</si>
  <si>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</si>
  <si>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</si>
  <si>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</si>
  <si>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</si>
  <si>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</si>
  <si>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</si>
  <si>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</si>
  <si>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</si>
  <si>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</si>
  <si>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</si>
  <si>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</si>
  <si>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</si>
  <si>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</si>
  <si>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</si>
  <si>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</si>
  <si>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</si>
  <si>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</si>
  <si>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</si>
  <si>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</si>
  <si>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</si>
  <si>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</si>
  <si>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</si>
  <si>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</si>
  <si>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</si>
  <si>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</si>
  <si>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</si>
  <si>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</si>
  <si>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</si>
  <si>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</si>
  <si>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</si>
  <si>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</si>
  <si>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</si>
  <si>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</si>
  <si>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</si>
  <si>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</si>
  <si>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</si>
  <si>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</si>
  <si>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</si>
  <si>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</si>
  <si>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</si>
  <si>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</si>
  <si>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</si>
  <si>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</si>
  <si>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</si>
  <si>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</si>
  <si>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</si>
  <si>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</si>
  <si>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</si>
  <si>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</si>
  <si>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</si>
  <si>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</si>
  <si>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</si>
  <si>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</si>
  <si>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</si>
  <si>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</si>
  <si>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</si>
  <si>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</si>
  <si>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</si>
  <si>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</si>
  <si>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</si>
  <si>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</si>
  <si>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</si>
  <si>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</si>
  <si>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</si>
  <si>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</si>
  <si>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</si>
  <si>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</si>
  <si>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</si>
  <si>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</si>
  <si>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</si>
  <si>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</si>
  <si>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</si>
  <si>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</si>
  <si>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</si>
  <si>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</si>
  <si>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</si>
  <si>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</si>
  <si>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</si>
  <si>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</si>
  <si>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</si>
  <si>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</si>
  <si>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</si>
  <si>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</si>
  <si>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</si>
  <si>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</si>
  <si>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</si>
  <si>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</si>
  <si>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</si>
  <si>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</si>
  <si>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</si>
  <si>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</si>
  <si>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</si>
  <si>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</si>
  <si>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</si>
  <si>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</si>
  <si>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</si>
  <si>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</si>
  <si>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</si>
  <si>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</si>
  <si>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</si>
  <si>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</si>
  <si>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</si>
  <si>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</si>
  <si>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</si>
  <si>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</si>
  <si>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</si>
  <si>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</si>
  <si>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</si>
  <si>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</si>
  <si>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</si>
  <si>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</si>
  <si>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</si>
  <si>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</si>
  <si>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</si>
  <si>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</si>
  <si>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</si>
  <si>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</si>
  <si>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</si>
  <si>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</si>
  <si>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</si>
  <si>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</si>
  <si>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</si>
  <si>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</si>
  <si>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</si>
  <si>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</si>
  <si>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</si>
  <si>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</si>
  <si>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</si>
  <si>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</si>
  <si>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</si>
  <si>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</si>
  <si>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</si>
  <si>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</si>
  <si>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</si>
  <si>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</si>
  <si>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</si>
  <si>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</si>
  <si>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</si>
  <si>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</si>
  <si>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</si>
  <si>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</si>
  <si>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</si>
  <si>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</si>
  <si>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</si>
  <si>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</si>
  <si>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</si>
  <si>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</si>
  <si>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</si>
  <si>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</si>
  <si>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</si>
  <si>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</si>
  <si>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</si>
  <si>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</si>
  <si>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</si>
  <si>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</si>
  <si>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</si>
  <si>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</si>
  <si>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</si>
  <si>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</si>
  <si>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</si>
  <si>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</si>
  <si>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</si>
  <si>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</si>
  <si>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</si>
  <si>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</si>
  <si>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</si>
  <si>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</si>
  <si>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</si>
  <si>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</si>
  <si>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</si>
  <si>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</si>
  <si>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</si>
  <si>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</si>
  <si>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</si>
  <si>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</si>
  <si>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</si>
  <si>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</si>
  <si>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</si>
  <si>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</si>
  <si>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</si>
  <si>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</si>
  <si>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</si>
  <si>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</si>
  <si>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</si>
  <si>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</si>
  <si>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</si>
  <si>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</si>
  <si>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</si>
  <si>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</si>
  <si>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</si>
  <si>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</si>
  <si>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</si>
  <si>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</si>
  <si>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</si>
  <si>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</si>
  <si>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</si>
  <si>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</si>
  <si>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</si>
  <si>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</si>
  <si>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</si>
  <si>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</si>
  <si>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</si>
  <si>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</si>
  <si>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</si>
  <si>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</si>
  <si>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</si>
  <si>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</si>
  <si>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</si>
  <si>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</si>
  <si>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</si>
  <si>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</si>
  <si>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</si>
  <si>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</si>
  <si>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</si>
  <si>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</si>
  <si>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</si>
  <si>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</si>
  <si>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</si>
  <si>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</si>
  <si>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</si>
  <si>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</si>
  <si>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</si>
  <si>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</si>
  <si>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</si>
  <si>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</si>
  <si>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</si>
  <si>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</si>
  <si>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</si>
  <si>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</si>
  <si>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</si>
  <si>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</si>
  <si>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</si>
  <si>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</si>
  <si>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</si>
  <si>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</si>
  <si>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</si>
  <si>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</si>
  <si>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</si>
  <si>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</si>
  <si>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</si>
  <si>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</si>
  <si>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</si>
  <si>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</si>
  <si>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</si>
  <si>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</si>
  <si>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</si>
  <si>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</si>
  <si>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</si>
  <si>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</si>
  <si>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</si>
  <si>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</si>
  <si>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</si>
  <si>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</si>
  <si>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</si>
  <si>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</si>
  <si>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</si>
  <si>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</si>
  <si>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</si>
  <si>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</si>
  <si>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</si>
  <si>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</si>
  <si>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</si>
  <si>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</si>
  <si>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</si>
  <si>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</si>
  <si>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</si>
  <si>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</si>
  <si>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</si>
  <si>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</si>
  <si>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</si>
  <si>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</si>
  <si>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</si>
  <si>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</si>
  <si>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</si>
  <si>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</si>
  <si>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</si>
  <si>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</si>
  <si>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</si>
  <si>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</si>
  <si>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</si>
  <si>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</si>
  <si>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</si>
  <si>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</si>
  <si>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</si>
  <si>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</si>
  <si>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</si>
  <si>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</si>
  <si>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</si>
  <si>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</si>
  <si>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</si>
  <si>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</si>
  <si>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</si>
  <si>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</si>
  <si>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</si>
  <si>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</si>
  <si>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</si>
  <si>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</si>
  <si>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</si>
  <si>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</si>
  <si>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</si>
  <si>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</si>
  <si>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</si>
  <si>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</si>
  <si>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</si>
  <si>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</si>
  <si>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</si>
  <si>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</si>
  <si>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</si>
  <si>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</si>
  <si>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</si>
  <si>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</si>
  <si>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</si>
  <si>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</si>
  <si>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</si>
  <si>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</si>
  <si>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</si>
  <si>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</si>
  <si>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</si>
  <si>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</si>
  <si>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</si>
  <si>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</si>
  <si>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</si>
  <si>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</si>
  <si>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</si>
  <si>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</si>
  <si>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</si>
  <si>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</si>
  <si>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</si>
  <si>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</si>
  <si>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</si>
  <si>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</si>
  <si>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</si>
  <si>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</si>
  <si>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</si>
  <si>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</si>
  <si>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</si>
  <si>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</si>
  <si>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</si>
  <si>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</si>
  <si>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</si>
  <si>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</si>
  <si>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</si>
  <si>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</si>
  <si>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</si>
  <si>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</si>
  <si>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</si>
  <si>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</si>
  <si>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</si>
  <si>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</si>
  <si>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</si>
  <si>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</si>
  <si>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</si>
  <si>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</si>
  <si>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</si>
  <si>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</si>
  <si>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</si>
  <si>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</si>
  <si>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</si>
  <si>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</si>
  <si>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</si>
  <si>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</si>
  <si>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</si>
  <si>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</si>
  <si>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</si>
  <si>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</si>
  <si>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</si>
  <si>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</si>
  <si>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</si>
  <si>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</si>
  <si>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</si>
  <si>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</si>
  <si>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</si>
  <si>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</si>
  <si>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</si>
  <si>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</si>
  <si>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</si>
  <si>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</si>
  <si>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</si>
  <si>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</si>
  <si>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</si>
  <si>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</si>
  <si>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</si>
  <si>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</si>
  <si>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</si>
  <si>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</si>
  <si>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</si>
  <si>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</si>
  <si>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</si>
  <si>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</si>
  <si>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</si>
  <si>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</si>
  <si>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</si>
  <si>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</si>
  <si>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</si>
  <si>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</si>
  <si>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</si>
  <si>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</si>
  <si>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</si>
  <si>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</si>
  <si>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</si>
  <si>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</si>
  <si>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</si>
  <si>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</si>
  <si>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</si>
  <si>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</si>
  <si>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</si>
  <si>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</si>
  <si>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</si>
  <si>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</si>
  <si>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</si>
  <si>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</si>
  <si>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</si>
  <si>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</si>
  <si>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</si>
  <si>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</si>
  <si>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</si>
  <si>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</si>
  <si>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</si>
  <si>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</si>
  <si>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</si>
  <si>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</si>
  <si>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</si>
  <si>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</si>
  <si>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</si>
  <si>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</si>
  <si>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</si>
  <si>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</si>
  <si>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</si>
  <si>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</si>
  <si>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</si>
  <si>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</si>
  <si>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</si>
  <si>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</si>
  <si>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</si>
  <si>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</si>
  <si>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</si>
  <si>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</si>
  <si>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</si>
  <si>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</si>
  <si>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</si>
  <si>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</si>
  <si>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</si>
  <si>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</si>
  <si>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</si>
  <si>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</si>
  <si>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</si>
  <si>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</si>
  <si>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</si>
  <si>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</si>
  <si>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</si>
  <si>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</si>
  <si>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</si>
  <si>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</si>
  <si>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</si>
  <si>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</si>
  <si>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</si>
  <si>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</si>
  <si>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</si>
  <si>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</si>
  <si>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</si>
  <si>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</si>
  <si>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</si>
  <si>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</si>
  <si>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</si>
  <si>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</si>
  <si>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</si>
  <si>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</si>
  <si>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</si>
  <si>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</si>
  <si>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</si>
  <si>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</si>
  <si>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</si>
  <si>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</si>
  <si>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</si>
  <si>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</si>
  <si>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</si>
  <si>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</si>
  <si>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</si>
  <si>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</si>
  <si>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</si>
  <si>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</si>
  <si>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</si>
  <si>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</si>
  <si>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</si>
  <si>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</si>
  <si>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</si>
  <si>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</si>
  <si>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</si>
  <si>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</si>
  <si>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</si>
  <si>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</si>
  <si>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</si>
  <si>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</si>
  <si>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</si>
  <si>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</si>
  <si>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</si>
  <si>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</si>
  <si>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</si>
  <si>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</si>
  <si>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</si>
  <si>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</si>
  <si>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</si>
  <si>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</si>
  <si>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</si>
  <si>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</si>
  <si>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</si>
  <si>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</si>
  <si>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</si>
  <si>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</si>
  <si>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</si>
  <si>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</si>
  <si>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</si>
  <si>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</si>
  <si>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</si>
  <si>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</si>
  <si>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</si>
  <si>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</si>
  <si>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</si>
  <si>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</si>
  <si>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</si>
  <si>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</si>
  <si>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</si>
  <si>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</si>
  <si>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</si>
  <si>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</si>
  <si>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</si>
  <si>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</si>
  <si>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</si>
  <si>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</si>
  <si>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</si>
  <si>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</si>
  <si>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</si>
  <si>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</si>
  <si>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</si>
  <si>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</si>
  <si>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</si>
  <si>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</si>
  <si>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</si>
  <si>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</si>
  <si>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</si>
  <si>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</si>
  <si>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</si>
  <si>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</si>
  <si>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</si>
  <si>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</si>
  <si>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</si>
  <si>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</si>
  <si>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</si>
  <si>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</si>
  <si>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</si>
  <si>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</si>
  <si>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</si>
  <si>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</si>
  <si>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</si>
  <si>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</si>
  <si>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</si>
  <si>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</si>
  <si>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</si>
  <si>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</si>
  <si>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</si>
  <si>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</si>
  <si>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</si>
  <si>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</si>
  <si>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</si>
  <si>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</si>
  <si>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</si>
  <si>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</si>
  <si>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</si>
  <si>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</si>
  <si>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</si>
  <si>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</si>
  <si>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</si>
  <si>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</si>
  <si>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</si>
  <si>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</si>
  <si>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</si>
  <si>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</si>
  <si>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</si>
  <si>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</si>
  <si>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</si>
  <si>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</si>
  <si>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</si>
  <si>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</si>
  <si>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</si>
  <si>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</si>
  <si>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</si>
  <si>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</si>
  <si>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</si>
  <si>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</si>
  <si>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</si>
  <si>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</si>
  <si>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</si>
  <si>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</si>
  <si>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</si>
  <si>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</si>
  <si>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</si>
  <si>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</si>
  <si>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</si>
  <si>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</si>
  <si>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</si>
  <si>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</si>
  <si>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</si>
  <si>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</si>
  <si>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</si>
  <si>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</si>
  <si>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</si>
  <si>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</si>
  <si>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</si>
  <si>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</si>
  <si>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</si>
  <si>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</si>
  <si>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</si>
  <si>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</si>
  <si>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</si>
  <si>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</si>
  <si>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</si>
  <si>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</si>
  <si>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</si>
  <si>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</si>
  <si>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</si>
  <si>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</si>
  <si>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</si>
  <si>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</si>
  <si>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</si>
  <si>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</si>
  <si>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</si>
  <si>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</si>
  <si>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</si>
  <si>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</si>
  <si>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</si>
  <si>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</si>
  <si>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</si>
  <si>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</si>
  <si>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</si>
  <si>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</si>
  <si>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</si>
  <si>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</si>
  <si>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</si>
  <si>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</si>
  <si>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</si>
  <si>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</si>
  <si>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</si>
  <si>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</si>
  <si>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</si>
  <si>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</si>
  <si>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</si>
  <si>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</si>
  <si>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</si>
  <si>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</si>
  <si>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</si>
  <si>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</si>
  <si>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</si>
  <si>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</si>
  <si>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</si>
  <si>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</si>
  <si>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</si>
  <si>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</si>
  <si>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</si>
  <si>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</si>
  <si>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</si>
  <si>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</si>
  <si>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</si>
  <si>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</si>
  <si>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</si>
  <si>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</si>
  <si>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</si>
  <si>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</si>
  <si>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</si>
  <si>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</si>
  <si>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</si>
  <si>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</si>
  <si>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</si>
  <si>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</si>
  <si>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</si>
  <si>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</si>
  <si>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</si>
  <si>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</si>
  <si>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</si>
  <si>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</si>
  <si>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</si>
  <si>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</si>
  <si>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</si>
  <si>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</si>
  <si>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</si>
  <si>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</si>
  <si>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</si>
  <si>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</si>
  <si>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</si>
  <si>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</si>
  <si>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</si>
  <si>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</si>
  <si>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</si>
  <si>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</si>
  <si>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</si>
  <si>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</si>
  <si>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</si>
  <si>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</si>
  <si>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</si>
  <si>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</si>
  <si>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</si>
  <si>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</si>
  <si>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</si>
  <si>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</si>
  <si>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</si>
  <si>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</si>
  <si>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</si>
  <si>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</si>
  <si>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</si>
  <si>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</si>
  <si>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</si>
  <si>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</si>
  <si>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</si>
  <si>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</si>
  <si>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</si>
  <si>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</si>
  <si>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</si>
  <si>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</si>
  <si>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</si>
  <si>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</si>
  <si>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</si>
  <si>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</si>
  <si>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</si>
  <si>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</si>
  <si>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</si>
  <si>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</si>
  <si>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</si>
  <si>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</si>
  <si>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</si>
  <si>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</si>
  <si>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</si>
  <si>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</si>
  <si>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</si>
  <si>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</si>
  <si>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</si>
  <si>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</si>
  <si>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</si>
  <si>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</si>
  <si>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</si>
  <si>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</si>
  <si>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</si>
  <si>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</si>
  <si>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</si>
  <si>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</si>
  <si>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</si>
  <si>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</si>
  <si>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</si>
  <si>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</si>
  <si>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</si>
  <si>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</si>
  <si>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</si>
  <si>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</si>
  <si>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</si>
  <si>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</si>
  <si>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</si>
  <si>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</si>
  <si>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</si>
  <si>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</si>
  <si>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</si>
  <si>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</si>
  <si>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</si>
  <si>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</si>
  <si>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</si>
  <si>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</si>
  <si>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</si>
  <si>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</si>
  <si>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</si>
  <si>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</si>
  <si>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</si>
  <si>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</si>
  <si>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</si>
  <si>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</si>
  <si>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</si>
  <si>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</si>
  <si>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</si>
  <si>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</si>
  <si>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</si>
  <si>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</si>
  <si>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</si>
  <si>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</si>
  <si>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</si>
  <si>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</si>
  <si>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</si>
  <si>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</si>
  <si>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</si>
  <si>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</si>
  <si>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</si>
  <si>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</si>
  <si>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</si>
  <si>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</si>
  <si>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</si>
  <si>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</si>
  <si>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</si>
  <si>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</si>
  <si>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</si>
  <si>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</si>
  <si>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</si>
  <si>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</si>
  <si>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</si>
  <si>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</si>
  <si>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</si>
  <si>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</si>
  <si>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</si>
  <si>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</si>
  <si>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</si>
  <si>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</si>
  <si>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</si>
  <si>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</si>
  <si>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</si>
  <si>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</si>
  <si>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</si>
  <si>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</si>
  <si>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</si>
  <si>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</si>
  <si>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</si>
  <si>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</si>
  <si>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</si>
  <si>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</si>
  <si>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</si>
  <si>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</si>
  <si>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</si>
  <si>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</si>
  <si>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</si>
  <si>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</si>
  <si>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</si>
  <si>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</si>
  <si>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</si>
  <si>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</si>
  <si>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</si>
  <si>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</si>
  <si>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</si>
  <si>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</si>
  <si>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</si>
  <si>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</si>
  <si>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</si>
  <si>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</si>
  <si>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</si>
  <si>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</si>
  <si>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</si>
  <si>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</si>
  <si>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</si>
  <si>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</si>
  <si>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</si>
  <si>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</si>
  <si>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</si>
  <si>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</si>
  <si>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</si>
  <si>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</si>
  <si>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</si>
  <si>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</si>
  <si>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</si>
  <si>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</si>
  <si>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</si>
  <si>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</si>
  <si>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</si>
  <si>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</si>
  <si>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</si>
  <si>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</si>
  <si>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</si>
  <si>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</si>
  <si>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</si>
  <si>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</si>
  <si>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</si>
  <si>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</si>
  <si>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</si>
  <si>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</si>
  <si>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</si>
  <si>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</si>
  <si>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</si>
  <si>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</si>
  <si>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</si>
  <si>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</si>
  <si>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</si>
  <si>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</si>
  <si>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</si>
  <si>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</si>
  <si>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</si>
  <si>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</si>
  <si>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</si>
  <si>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</si>
  <si>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</si>
  <si>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</si>
  <si>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</si>
  <si>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</si>
  <si>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</si>
  <si>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</si>
  <si>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</si>
  <si>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</si>
  <si>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</si>
  <si>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</si>
  <si>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</si>
  <si>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</si>
  <si>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</si>
  <si>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</si>
  <si>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</si>
  <si>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</si>
  <si>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</si>
  <si>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</si>
  <si>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</si>
  <si>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</si>
  <si>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</si>
  <si>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</si>
  <si>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</si>
  <si>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</si>
  <si>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</si>
  <si>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</si>
  <si>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</si>
  <si>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</si>
  <si>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</si>
  <si>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</si>
  <si>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</si>
  <si>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</si>
  <si>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</si>
  <si>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</si>
  <si>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</si>
  <si>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</si>
  <si>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</si>
  <si>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</si>
  <si>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</si>
  <si>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</si>
  <si>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</si>
  <si>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</si>
  <si>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</si>
  <si>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</si>
  <si>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</si>
  <si>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</si>
  <si>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</si>
  <si>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</si>
  <si>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</si>
  <si>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</si>
  <si>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</si>
  <si>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</si>
  <si>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</si>
  <si>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</si>
  <si>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</si>
  <si>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</si>
  <si>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</si>
  <si>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</si>
  <si>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</si>
  <si>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</si>
  <si>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</si>
  <si>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</si>
  <si>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</si>
  <si>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</si>
  <si>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</si>
  <si>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</si>
  <si>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</si>
  <si>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</si>
  <si>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</si>
  <si>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</si>
  <si>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</si>
  <si>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</si>
  <si>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</si>
  <si>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</si>
  <si>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</si>
  <si>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</si>
  <si>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</si>
  <si>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</si>
  <si>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</si>
  <si>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</si>
  <si>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</si>
  <si>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</si>
  <si>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</si>
  <si>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</si>
  <si>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</si>
  <si>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</si>
  <si>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</si>
  <si>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</si>
  <si>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</si>
  <si>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</si>
  <si>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</si>
  <si>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</si>
  <si>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</si>
  <si>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</si>
  <si>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</si>
  <si>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</si>
  <si>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</si>
  <si>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</si>
  <si>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</si>
  <si>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</si>
  <si>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</si>
  <si>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</si>
  <si>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</si>
  <si>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</si>
  <si>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</si>
  <si>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</si>
  <si>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</si>
  <si>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</si>
  <si>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</si>
  <si>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</si>
  <si>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</si>
  <si>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</si>
  <si>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</si>
  <si>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</si>
  <si>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</si>
  <si>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</si>
  <si>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</si>
  <si>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</si>
  <si>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</si>
  <si>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</si>
  <si>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</si>
  <si>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</si>
  <si>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</si>
  <si>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</si>
  <si>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</si>
  <si>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</si>
  <si>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</si>
  <si>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</si>
  <si>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</si>
  <si>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</si>
  <si>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</si>
  <si>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</si>
  <si>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</si>
  <si>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</si>
  <si>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</si>
  <si>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</si>
  <si>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</si>
  <si>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</si>
  <si>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</si>
  <si>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</si>
  <si>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</si>
  <si>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</si>
  <si>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</si>
  <si>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</si>
  <si>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</si>
  <si>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</si>
  <si>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</si>
  <si>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</si>
  <si>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</si>
  <si>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</si>
  <si>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</si>
  <si>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</si>
  <si>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</si>
  <si>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</si>
  <si>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</si>
  <si>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</si>
  <si>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</si>
  <si>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</si>
  <si>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</si>
  <si>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</si>
  <si>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</si>
  <si>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</si>
  <si>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</si>
  <si>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</si>
  <si>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</si>
  <si>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</si>
  <si>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</si>
  <si>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</si>
  <si>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</si>
  <si>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</si>
  <si>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</si>
  <si>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</si>
  <si>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</si>
  <si>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</si>
  <si>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</si>
  <si>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</si>
  <si>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</si>
  <si>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</si>
  <si>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</si>
  <si>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</si>
  <si>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</si>
  <si>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</si>
  <si>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</si>
  <si>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</si>
  <si>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</si>
  <si>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</si>
  <si>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</si>
  <si>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</si>
  <si>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</si>
  <si>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</si>
  <si>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</si>
  <si>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</si>
  <si>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</si>
  <si>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</si>
  <si>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</si>
  <si>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</si>
  <si>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</si>
  <si>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</si>
  <si>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</si>
  <si>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</si>
  <si>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</si>
  <si>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</si>
  <si>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</si>
  <si>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</si>
  <si>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</si>
  <si>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</si>
  <si>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</si>
  <si>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</si>
  <si>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</si>
  <si>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</si>
  <si>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</si>
  <si>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</si>
  <si>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</si>
  <si>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</si>
  <si>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</si>
  <si>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</si>
  <si>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</si>
  <si>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</si>
  <si>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</si>
  <si>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</si>
  <si>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</si>
  <si>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</si>
  <si>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</si>
  <si>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</si>
  <si>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</si>
  <si>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</si>
  <si>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</si>
  <si>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</si>
  <si>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</si>
  <si>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</si>
  <si>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</si>
  <si>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</si>
  <si>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</si>
  <si>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</si>
  <si>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</si>
  <si>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</si>
  <si>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</si>
  <si>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</si>
  <si>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</si>
  <si>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</si>
  <si>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</si>
  <si>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</si>
  <si>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</si>
  <si>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</si>
  <si>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</si>
  <si>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</si>
  <si>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</si>
  <si>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</si>
  <si>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</si>
  <si>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</si>
  <si>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</si>
  <si>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</si>
  <si>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</si>
  <si>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</si>
  <si>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</si>
  <si>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</si>
  <si>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</si>
  <si>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</si>
  <si>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</si>
  <si>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</si>
  <si>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</si>
  <si>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</si>
  <si>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</si>
  <si>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</si>
  <si>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</si>
  <si>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</si>
  <si>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</si>
  <si>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</si>
  <si>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</si>
  <si>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</si>
  <si>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</si>
  <si>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</si>
  <si>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</si>
  <si>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</si>
  <si>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</si>
  <si>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</si>
  <si>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</si>
  <si>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</si>
  <si>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</si>
  <si>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</si>
  <si>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</si>
  <si>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</si>
  <si>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</si>
  <si>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</si>
  <si>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</si>
  <si>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</si>
  <si>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</si>
  <si>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</si>
  <si>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</si>
  <si>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</si>
  <si>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</si>
  <si>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</si>
  <si>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</si>
  <si>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</si>
  <si>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</si>
  <si>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</si>
  <si>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</si>
  <si>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</si>
  <si>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</si>
  <si>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</si>
  <si>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</si>
  <si>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</si>
  <si>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</si>
  <si>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</si>
  <si>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</si>
  <si>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</si>
  <si>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</si>
  <si>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</si>
  <si>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</si>
  <si>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</si>
  <si>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</si>
  <si>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</si>
  <si>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</si>
  <si>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</si>
  <si>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</si>
  <si>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</si>
  <si>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</si>
  <si>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</si>
  <si>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</si>
  <si>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</si>
  <si>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</si>
  <si>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</si>
  <si>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</si>
  <si>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</si>
  <si>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</si>
  <si>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</si>
  <si>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</si>
  <si>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</si>
  <si>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</si>
  <si>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</si>
  <si>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</si>
  <si>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</si>
  <si>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</si>
  <si>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</si>
  <si>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</si>
  <si>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</si>
  <si>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</si>
  <si>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</si>
  <si>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</si>
  <si>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</si>
  <si>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</si>
  <si>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</si>
  <si>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</si>
  <si>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</si>
  <si>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</si>
  <si>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</si>
  <si>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</si>
  <si>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</si>
  <si>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</si>
  <si>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</si>
  <si>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</si>
  <si>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</si>
  <si>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</si>
  <si>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</si>
  <si>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</si>
  <si>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</si>
  <si>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</si>
  <si>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</si>
  <si>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</si>
  <si>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</si>
  <si>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</si>
  <si>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</si>
  <si>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</si>
  <si>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</si>
  <si>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</si>
  <si>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</si>
  <si>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</si>
  <si>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</si>
  <si>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</si>
  <si>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</si>
  <si>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</si>
  <si>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</si>
  <si>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</si>
  <si>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</si>
  <si>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</si>
  <si>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</si>
  <si>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</si>
  <si>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</si>
  <si>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</si>
  <si>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</si>
  <si>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</si>
  <si>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</si>
  <si>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</si>
  <si>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</si>
  <si>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</si>
  <si>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</si>
  <si>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</si>
  <si>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</si>
  <si>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</si>
  <si>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</si>
  <si>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</si>
  <si>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</si>
  <si>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</si>
  <si>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</si>
  <si>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</si>
  <si>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</si>
  <si>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</si>
  <si>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</si>
  <si>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</si>
  <si>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</si>
  <si>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</si>
  <si>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</si>
  <si>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</si>
  <si>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</si>
  <si>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</si>
  <si>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</si>
  <si>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</si>
  <si>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</si>
  <si>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</si>
  <si>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</si>
  <si>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</si>
  <si>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</si>
  <si>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</si>
  <si>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</si>
  <si>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</si>
  <si>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</si>
  <si>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</si>
  <si>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</si>
  <si>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</si>
  <si>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</si>
  <si>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</si>
  <si>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</si>
  <si>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</si>
  <si>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</si>
  <si>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</si>
  <si>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</si>
  <si>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</si>
  <si>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</si>
  <si>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</si>
  <si>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</si>
  <si>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</si>
  <si>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</si>
  <si>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</si>
  <si>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</si>
  <si>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</si>
  <si>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</si>
  <si>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</si>
  <si>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</si>
  <si>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</si>
  <si>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</si>
  <si>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</si>
  <si>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</si>
  <si>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</si>
  <si>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</si>
  <si>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</si>
  <si>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</si>
  <si>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</si>
  <si>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</si>
  <si>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</si>
  <si>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</si>
  <si>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</si>
  <si>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</si>
  <si>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</si>
  <si>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</si>
  <si>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</si>
  <si>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</si>
  <si>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</si>
  <si>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</si>
  <si>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</si>
  <si>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</si>
  <si>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</si>
  <si>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</si>
  <si>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</si>
  <si>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</si>
  <si>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</si>
  <si>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</si>
  <si>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</si>
  <si>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</si>
  <si>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</si>
  <si>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</si>
  <si>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</si>
  <si>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</si>
  <si>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</si>
  <si>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</si>
  <si>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</si>
  <si>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</si>
  <si>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</si>
  <si>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</si>
  <si>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</si>
  <si>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</si>
  <si>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</si>
  <si>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</si>
  <si>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</si>
  <si>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</si>
  <si>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</si>
  <si>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</si>
  <si>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</si>
  <si>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</si>
  <si>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</si>
  <si>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</si>
  <si>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</si>
  <si>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</si>
  <si>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</si>
  <si>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</si>
  <si>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</si>
  <si>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</si>
  <si>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</si>
  <si>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</si>
  <si>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</si>
  <si>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</si>
  <si>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</si>
  <si>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</si>
  <si>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</si>
  <si>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</si>
  <si>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</si>
  <si>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</si>
  <si>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</si>
  <si>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</si>
  <si>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</si>
  <si>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</si>
  <si>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</si>
  <si>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</si>
  <si>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</si>
  <si>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</si>
  <si>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</si>
  <si>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</si>
  <si>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</si>
  <si>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</si>
  <si>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</si>
  <si>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</si>
  <si>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</si>
  <si>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</si>
  <si>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</si>
  <si>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</si>
  <si>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</si>
  <si>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</si>
  <si>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</si>
  <si>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</si>
  <si>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</si>
  <si>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</si>
  <si>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</si>
  <si>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</si>
  <si>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</si>
  <si>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</si>
  <si>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</si>
  <si>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</si>
  <si>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</si>
  <si>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</si>
  <si>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</si>
  <si>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</si>
  <si>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</si>
  <si>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</si>
  <si>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</si>
  <si>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</si>
  <si>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</si>
  <si>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</si>
  <si>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</si>
  <si>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</si>
  <si>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</si>
  <si>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</si>
  <si>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</si>
  <si>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</si>
  <si>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</si>
  <si>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</si>
  <si>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</si>
  <si>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</si>
  <si>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</si>
  <si>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</si>
  <si>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</si>
  <si>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</si>
  <si>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</si>
  <si>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</si>
  <si>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</si>
  <si>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</si>
  <si>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</si>
  <si>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</si>
  <si>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</si>
  <si>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</si>
  <si>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</si>
  <si>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</si>
  <si>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</si>
  <si>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</si>
  <si>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</si>
  <si>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</si>
  <si>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</si>
  <si>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</si>
  <si>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</si>
  <si>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</si>
  <si>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</si>
  <si>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</si>
  <si>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</si>
  <si>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</si>
  <si>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</si>
  <si>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</si>
  <si>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</si>
  <si>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</si>
  <si>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</si>
  <si>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</si>
  <si>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</si>
  <si>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</si>
  <si>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</si>
  <si>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</si>
  <si>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</si>
  <si>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</si>
  <si>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</si>
  <si>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</si>
  <si>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</si>
  <si>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</si>
  <si>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</si>
  <si>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</si>
  <si>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</si>
  <si>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</si>
  <si>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</si>
  <si>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</si>
  <si>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</si>
  <si>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</si>
  <si>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</si>
  <si>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</si>
  <si>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</si>
  <si>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</si>
  <si>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</si>
  <si>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</si>
  <si>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</si>
  <si>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</si>
  <si>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</si>
  <si>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</si>
  <si>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</si>
  <si>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</si>
  <si>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</si>
  <si>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</si>
  <si>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</si>
  <si>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</si>
  <si>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</si>
  <si>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</si>
  <si>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</si>
  <si>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</si>
  <si>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</si>
  <si>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</si>
  <si>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</si>
  <si>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</si>
  <si>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</si>
  <si>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</si>
  <si>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</si>
  <si>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</si>
  <si>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</si>
  <si>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</si>
  <si>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</si>
  <si>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</si>
  <si>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</si>
  <si>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</si>
  <si>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</si>
  <si>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</si>
  <si>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</si>
  <si>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</si>
  <si>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</si>
  <si>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</si>
  <si>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</si>
  <si>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</si>
  <si>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</si>
  <si>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</si>
  <si>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</si>
  <si>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</si>
  <si>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</si>
  <si>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</si>
  <si>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</si>
  <si>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</si>
  <si>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</si>
  <si>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</si>
  <si>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</si>
  <si>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</si>
  <si>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</si>
  <si>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</si>
  <si>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</si>
  <si>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</si>
  <si>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</si>
  <si>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</si>
  <si>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</si>
  <si>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</si>
  <si>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</si>
  <si>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</si>
  <si>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</si>
  <si>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</si>
  <si>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</si>
  <si>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</si>
  <si>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</si>
  <si>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</si>
  <si>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</si>
  <si>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</si>
  <si>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</si>
  <si>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</si>
  <si>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</si>
  <si>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</si>
  <si>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</si>
  <si>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</si>
  <si>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</si>
  <si>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</si>
  <si>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</si>
  <si>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</si>
  <si>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</si>
  <si>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</si>
  <si>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</si>
  <si>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</si>
  <si>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</si>
  <si>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</si>
  <si>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</si>
  <si>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</si>
  <si>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</si>
  <si>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</si>
  <si>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</si>
  <si>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</si>
  <si>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</si>
  <si>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</si>
  <si>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</si>
  <si>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</si>
  <si>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</si>
  <si>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</si>
  <si>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</si>
  <si>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</si>
  <si>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</si>
  <si>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</si>
  <si>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</si>
  <si>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</si>
  <si>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</si>
  <si>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</si>
  <si>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</si>
  <si>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</si>
  <si>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</si>
  <si>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</si>
  <si>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</si>
  <si>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</si>
  <si>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</si>
  <si>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</si>
  <si>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</si>
  <si>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</si>
  <si>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</si>
  <si>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</si>
  <si>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</si>
  <si>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</si>
  <si>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</si>
  <si>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</si>
  <si>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</si>
  <si>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</si>
  <si>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</si>
  <si>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</si>
  <si>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</si>
  <si>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</si>
  <si>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</si>
  <si>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</si>
  <si>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</si>
  <si>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</si>
  <si>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</si>
  <si>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</si>
  <si>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</si>
  <si>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</si>
  <si>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</si>
  <si>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</si>
  <si>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</si>
  <si>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</si>
  <si>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</si>
  <si>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</si>
  <si>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</si>
  <si>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</si>
  <si>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</si>
  <si>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</si>
  <si>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</si>
  <si>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</si>
  <si>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</si>
  <si>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</si>
  <si>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</si>
  <si>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</si>
  <si>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</si>
  <si>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</si>
  <si>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</si>
  <si>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</si>
  <si>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</si>
  <si>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</si>
  <si>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</si>
  <si>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</si>
  <si>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</si>
  <si>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</si>
  <si>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</si>
  <si>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</si>
  <si>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</si>
  <si>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</si>
  <si>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</si>
  <si>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</si>
  <si>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</si>
  <si>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</si>
  <si>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</si>
  <si>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</si>
  <si>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</si>
  <si>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</si>
  <si>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</si>
  <si>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</si>
  <si>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</si>
  <si>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</si>
  <si>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</si>
  <si>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</si>
  <si>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</si>
  <si>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</si>
  <si>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</si>
  <si>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</si>
  <si>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</si>
  <si>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</si>
  <si>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</si>
  <si>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</si>
  <si>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</si>
  <si>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</si>
  <si>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</si>
  <si>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</si>
  <si>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</si>
  <si>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</si>
  <si>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</si>
  <si>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</si>
  <si>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</si>
  <si>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</si>
  <si>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</si>
  <si>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</si>
  <si>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</si>
  <si>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</si>
  <si>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</si>
  <si>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</si>
  <si>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</si>
  <si>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</si>
  <si>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</si>
  <si>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</si>
  <si>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</si>
  <si>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</si>
  <si>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</si>
  <si>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</si>
  <si>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</si>
  <si>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</si>
  <si>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</si>
  <si>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</si>
  <si>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</si>
  <si>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</si>
  <si>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</si>
  <si>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</si>
  <si>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</si>
  <si>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</si>
  <si>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</si>
  <si>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</si>
  <si>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</si>
  <si>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</si>
  <si>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</si>
  <si>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</si>
  <si>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</si>
  <si>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</si>
  <si>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</si>
  <si>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</si>
  <si>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</si>
  <si>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</si>
  <si>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</si>
  <si>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</si>
  <si>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</si>
  <si>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</si>
  <si>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</si>
  <si>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</si>
  <si>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</si>
  <si>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</si>
  <si>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</si>
  <si>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</si>
  <si>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</si>
  <si>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</si>
  <si>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</si>
  <si>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</si>
  <si>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</si>
  <si>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</si>
  <si>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</si>
  <si>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</si>
  <si>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</si>
  <si>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</si>
  <si>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</si>
  <si>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</si>
  <si>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</si>
  <si>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</si>
  <si>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</si>
  <si>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</si>
  <si>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</si>
  <si>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</si>
  <si>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</si>
  <si>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</si>
  <si>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</si>
  <si>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</si>
  <si>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</si>
  <si>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</si>
  <si>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</si>
  <si>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</si>
  <si>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</si>
  <si>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</si>
  <si>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</si>
  <si>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</si>
  <si>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</si>
  <si>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</si>
  <si>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</si>
  <si>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</si>
  <si>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</si>
  <si>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</si>
  <si>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</si>
  <si>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</si>
  <si>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</si>
  <si>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</si>
  <si>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</si>
  <si>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</si>
  <si>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</si>
  <si>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</si>
  <si>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</si>
  <si>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</si>
  <si>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</si>
  <si>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</si>
  <si>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</si>
  <si>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</si>
  <si>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</si>
  <si>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</si>
  <si>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</si>
  <si>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</si>
  <si>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</si>
  <si>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</si>
  <si>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</si>
  <si>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</si>
  <si>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</si>
  <si>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</si>
  <si>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</si>
  <si>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</si>
  <si>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</si>
  <si>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</si>
  <si>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</si>
  <si>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</si>
  <si>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</si>
  <si>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</si>
  <si>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</si>
  <si>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</si>
  <si>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</si>
  <si>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</si>
  <si>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</si>
  <si>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</si>
  <si>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</si>
  <si>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</si>
  <si>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</si>
  <si>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</si>
  <si>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</si>
  <si>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</si>
  <si>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</si>
  <si>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</si>
  <si>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</si>
  <si>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</si>
  <si>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</si>
  <si>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</si>
  <si>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</si>
  <si>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</si>
  <si>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</si>
  <si>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</si>
  <si>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</si>
  <si>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</si>
  <si>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</si>
  <si>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</si>
  <si>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</si>
  <si>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</si>
  <si>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</si>
  <si>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</si>
  <si>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</si>
  <si>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</si>
  <si>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</si>
  <si>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</si>
  <si>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</si>
  <si>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</si>
  <si>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</si>
  <si>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</si>
  <si>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</si>
  <si>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</si>
  <si>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</si>
  <si>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</si>
  <si>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</si>
  <si>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</si>
  <si>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</si>
  <si>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</si>
  <si>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</si>
  <si>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</si>
  <si>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</si>
  <si>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</si>
  <si>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</si>
  <si>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</si>
  <si>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</si>
  <si>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</si>
  <si>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</si>
  <si>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</si>
  <si>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</si>
  <si>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</si>
  <si>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</si>
  <si>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</si>
  <si>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</si>
  <si>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</si>
  <si>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</si>
  <si>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</si>
  <si>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</si>
  <si>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</si>
  <si>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</si>
  <si>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</si>
  <si>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</si>
  <si>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</si>
  <si>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</si>
  <si>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</si>
  <si>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</si>
  <si>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</si>
  <si>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</si>
  <si>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</si>
  <si>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</si>
  <si>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</si>
  <si>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</si>
  <si>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</si>
  <si>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</si>
  <si>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</si>
  <si>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</si>
  <si>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</si>
  <si>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</si>
  <si>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</si>
  <si>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</si>
  <si>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</si>
  <si>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</si>
  <si>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</si>
  <si>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</si>
  <si>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</si>
  <si>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</si>
  <si>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</si>
  <si>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</si>
  <si>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</si>
  <si>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</si>
  <si>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</si>
  <si>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</si>
  <si>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</si>
  <si>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</si>
  <si>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</si>
  <si>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</si>
  <si>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</si>
  <si>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</si>
  <si>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</si>
  <si>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</si>
  <si>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</si>
  <si>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</si>
  <si>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</si>
  <si>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</si>
  <si>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</si>
  <si>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</si>
  <si>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</si>
  <si>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</si>
  <si>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</si>
  <si>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</si>
  <si>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</si>
  <si>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</si>
  <si>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</si>
  <si>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</si>
  <si>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</si>
  <si>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</si>
  <si>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</si>
  <si>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</si>
  <si>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</si>
  <si>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</si>
  <si>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</si>
  <si>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</si>
  <si>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</si>
  <si>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</si>
  <si>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</si>
  <si>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</si>
  <si>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</si>
  <si>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</si>
  <si>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</si>
  <si>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</si>
  <si>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</si>
  <si>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</si>
  <si>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</si>
  <si>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</si>
  <si>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</si>
  <si>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</si>
  <si>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</si>
  <si>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</si>
  <si>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</si>
  <si>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</si>
  <si>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</si>
  <si>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</si>
  <si>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</si>
  <si>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</si>
  <si>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</si>
  <si>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</si>
  <si>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</si>
  <si>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</si>
  <si>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</si>
  <si>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</si>
  <si>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</si>
  <si>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</si>
  <si>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</si>
  <si>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</si>
  <si>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</si>
  <si>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</si>
  <si>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</si>
  <si>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</si>
  <si>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</si>
  <si>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</si>
  <si>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</si>
  <si>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</si>
  <si>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</si>
  <si>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</si>
  <si>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</si>
  <si>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</si>
  <si>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</si>
  <si>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</si>
  <si>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</si>
  <si>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</si>
  <si>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</si>
  <si>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</si>
  <si>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</si>
  <si>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</si>
  <si>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</si>
  <si>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</si>
  <si>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</si>
  <si>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</si>
  <si>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</si>
  <si>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</si>
  <si>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</si>
  <si>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</si>
  <si>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</si>
  <si>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</si>
  <si>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</si>
  <si>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</si>
  <si>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</si>
  <si>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</si>
  <si>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</si>
  <si>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</si>
  <si>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</si>
  <si>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</si>
  <si>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</si>
  <si>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</si>
  <si>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</si>
  <si>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</si>
  <si>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</si>
  <si>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</si>
  <si>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</si>
  <si>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</si>
  <si>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</si>
  <si>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</si>
  <si>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</si>
  <si>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</si>
  <si>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</si>
  <si>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</si>
  <si>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</si>
  <si>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</si>
  <si>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</si>
  <si>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</si>
  <si>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</si>
  <si>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</si>
  <si>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</si>
  <si>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</si>
  <si>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</si>
  <si>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</si>
  <si>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</si>
  <si>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</si>
  <si>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</si>
  <si>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</si>
  <si>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</si>
  <si>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</si>
  <si>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</si>
  <si>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</si>
  <si>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</si>
  <si>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</si>
  <si>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</si>
  <si>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</si>
  <si>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</si>
  <si>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</si>
  <si>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</si>
  <si>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</si>
  <si>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</si>
  <si>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</si>
  <si>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</si>
  <si>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</si>
  <si>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</si>
  <si>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</si>
  <si>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</si>
  <si>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</si>
  <si>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</si>
  <si>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</si>
  <si>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</si>
  <si>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</si>
  <si>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</si>
  <si>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</si>
  <si>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</si>
  <si>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</si>
  <si>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</si>
  <si>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</si>
  <si>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</si>
  <si>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</si>
  <si>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</si>
  <si>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</si>
  <si>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</si>
  <si>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</si>
  <si>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</si>
  <si>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</si>
  <si>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</si>
  <si>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</si>
  <si>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</si>
  <si>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</si>
  <si>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</si>
  <si>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</si>
  <si>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</si>
  <si>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</si>
  <si>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</si>
  <si>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</si>
  <si>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</si>
  <si>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</si>
  <si>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</si>
  <si>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</si>
  <si>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</si>
  <si>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</si>
  <si>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</si>
  <si>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</si>
  <si>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</si>
  <si>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</si>
  <si>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</si>
  <si>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</si>
  <si>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</si>
  <si>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</si>
  <si>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</si>
  <si>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</si>
  <si>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</si>
  <si>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</si>
  <si>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</si>
  <si>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</si>
  <si>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</si>
  <si>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</si>
  <si>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</si>
  <si>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</si>
  <si>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</si>
  <si>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</si>
  <si>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</si>
  <si>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</si>
  <si>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</si>
  <si>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</si>
  <si>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</si>
  <si>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</si>
  <si>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</si>
  <si>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</si>
  <si>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</si>
  <si>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</si>
  <si>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</si>
  <si>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</si>
  <si>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</si>
  <si>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</si>
  <si>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</si>
  <si>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</si>
  <si>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</si>
  <si>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</si>
  <si>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</si>
  <si>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</si>
  <si>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</si>
  <si>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</si>
  <si>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</si>
  <si>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</si>
  <si>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</si>
  <si>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</si>
  <si>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</si>
  <si>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</si>
  <si>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</si>
  <si>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</si>
  <si>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</si>
  <si>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</si>
  <si>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</si>
  <si>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</si>
  <si>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</si>
  <si>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</si>
  <si>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</si>
  <si>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</si>
  <si>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</si>
  <si>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</si>
  <si>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</si>
  <si>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</si>
  <si>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</si>
  <si>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</si>
  <si>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</si>
  <si>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</si>
  <si>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</si>
  <si>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</si>
  <si>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</si>
  <si>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</si>
  <si>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</si>
  <si>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</si>
  <si>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</si>
  <si>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</si>
  <si>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</si>
  <si>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</si>
  <si>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</si>
  <si>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</si>
  <si>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</si>
  <si>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</si>
  <si>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</si>
  <si>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</si>
  <si>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</si>
  <si>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</si>
  <si>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</si>
  <si>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</si>
  <si>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</si>
  <si>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</si>
  <si>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</si>
  <si>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</si>
  <si>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</si>
  <si>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</si>
  <si>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</si>
  <si>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</si>
  <si>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</si>
  <si>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</si>
  <si>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</si>
  <si>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</si>
  <si>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</si>
  <si>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</si>
  <si>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</si>
  <si>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</si>
  <si>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</si>
  <si>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</si>
  <si>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</si>
  <si>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</si>
  <si>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</si>
  <si>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</si>
  <si>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</si>
  <si>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</si>
  <si>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</si>
  <si>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</si>
  <si>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</si>
  <si>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</si>
  <si>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</si>
  <si>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</si>
  <si>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</si>
  <si>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</si>
  <si>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</si>
  <si>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</si>
  <si>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</si>
  <si>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</si>
  <si>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</si>
  <si>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</si>
  <si>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</si>
  <si>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</si>
  <si>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</si>
  <si>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</si>
  <si>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</si>
  <si>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</si>
  <si>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</si>
  <si>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</si>
  <si>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</si>
  <si>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</si>
  <si>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</si>
  <si>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</si>
  <si>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</si>
  <si>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</si>
  <si>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</si>
  <si>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</si>
  <si>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</si>
  <si>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</si>
  <si>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</si>
  <si>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</si>
  <si>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</si>
  <si>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</si>
  <si>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</si>
  <si>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</si>
  <si>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</si>
  <si>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</si>
  <si>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</si>
  <si>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</si>
  <si>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</si>
  <si>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</si>
  <si>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</si>
  <si>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</si>
  <si>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</si>
  <si>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</si>
  <si>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</si>
  <si>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</si>
  <si>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</si>
  <si>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</si>
  <si>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</si>
  <si>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</si>
  <si>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</si>
  <si>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</si>
  <si>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</si>
  <si>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</si>
  <si>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</si>
  <si>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</si>
  <si>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</si>
  <si>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</si>
  <si>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</si>
  <si>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</si>
  <si>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</si>
  <si>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</si>
  <si>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</si>
  <si>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</si>
  <si>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</si>
  <si>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</si>
  <si>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</si>
  <si>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</si>
  <si>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</si>
  <si>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</si>
  <si>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</si>
  <si>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</si>
  <si>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</si>
  <si>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</si>
  <si>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</si>
  <si>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</si>
  <si>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</si>
  <si>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</si>
  <si>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</si>
  <si>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</si>
  <si>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</si>
  <si>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</si>
  <si>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</si>
  <si>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</si>
  <si>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</si>
  <si>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</si>
  <si>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</si>
  <si>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</si>
  <si>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</si>
  <si>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</si>
  <si>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</si>
  <si>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</si>
  <si>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</si>
  <si>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</si>
  <si>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</si>
  <si>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</si>
  <si>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</si>
  <si>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</si>
  <si>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</si>
  <si>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</si>
  <si>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</si>
  <si>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</si>
  <si>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</si>
  <si>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</si>
  <si>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</si>
  <si>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</si>
  <si>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</si>
  <si>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</si>
  <si>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</si>
  <si>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</si>
  <si>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</si>
  <si>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</si>
  <si>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</si>
  <si>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</si>
  <si>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</si>
  <si>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</si>
  <si>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</si>
  <si>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</si>
  <si>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</si>
  <si>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</si>
  <si>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</si>
  <si>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</si>
  <si>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</si>
  <si>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</si>
  <si>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</si>
  <si>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</si>
  <si>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</si>
  <si>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</si>
  <si>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</si>
  <si>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</si>
  <si>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</si>
  <si>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</si>
  <si>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</si>
  <si>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</si>
  <si>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</si>
  <si>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</si>
  <si>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</si>
  <si>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</si>
  <si>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</si>
  <si>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</si>
  <si>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</si>
  <si>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В.М. Желіховський</t>
  </si>
  <si>
    <t>Г.А. Поляруш</t>
  </si>
  <si>
    <t>(04347) 20267</t>
  </si>
  <si>
    <t xml:space="preserve">inbox@lit.vn.court.gov.ua </t>
  </si>
  <si>
    <t>(04347) 21405</t>
  </si>
  <si>
    <t>12 січня 2021 року</t>
  </si>
  <si>
    <t>Дата 12 січня 2021 року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</si>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</sst>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193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2465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191</v>
      </c>
      <c r="H14" s="58"/>
    </row>
    <row r="15" spans="1:8" ht="48" customHeight="1" x14ac:dyDescent="0.2">
      <c r="A15" s="27"/>
      <c r="B15" s="162" t="s">
        <v>192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226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227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176</v>
      </c>
      <c r="G19" s="161"/>
      <c r="H19" s="161"/>
    </row>
    <row r="20" spans="1:8" ht="49.5" customHeight="1" x14ac:dyDescent="0.2">
      <c r="A20" s="27"/>
      <c r="B20" s="184" t="s">
        <v>187</v>
      </c>
      <c r="C20" s="185"/>
      <c r="D20" s="186"/>
      <c r="E20" s="72" t="s">
        <v>188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189</v>
      </c>
      <c r="C24" s="157"/>
      <c r="D24" s="191" t="s">
        <v>2466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190</v>
      </c>
      <c r="C25" s="157"/>
      <c r="D25" s="178" t="s">
        <v>2467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2468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30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&amp;C&amp;LFC7E856D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9"/>
  <sheetViews>
    <sheetView topLeftCell="S1632" zoomScaleNormal="100" zoomScaleSheetLayoutView="100" workbookViewId="0">
      <selection activeCell="AN1647" sqref="AN164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201</v>
      </c>
      <c r="C6" s="213" t="s">
        <v>7</v>
      </c>
      <c r="D6" s="62"/>
      <c r="E6" s="198" t="s">
        <v>207</v>
      </c>
      <c r="F6" s="207" t="s">
        <v>194</v>
      </c>
      <c r="G6" s="208"/>
      <c r="H6" s="208"/>
      <c r="I6" s="209"/>
      <c r="J6" s="207" t="s">
        <v>206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209</v>
      </c>
      <c r="AL6" s="196"/>
      <c r="AM6" s="196"/>
      <c r="AN6" s="196" t="s">
        <v>2403</v>
      </c>
      <c r="AO6" s="197"/>
      <c r="AP6" s="197"/>
      <c r="AQ6" s="197"/>
      <c r="AR6" s="196" t="s">
        <v>213</v>
      </c>
      <c r="AS6" s="196" t="s">
        <v>214</v>
      </c>
      <c r="AT6" s="196" t="s">
        <v>210</v>
      </c>
      <c r="AU6" s="196" t="s">
        <v>211</v>
      </c>
      <c r="AV6" s="196" t="s">
        <v>212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202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208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229</v>
      </c>
      <c r="C13" s="64" t="s">
        <v>230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231</v>
      </c>
      <c r="C14" s="64" t="s">
        <v>232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233</v>
      </c>
      <c r="C15" s="64" t="s">
        <v>232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234</v>
      </c>
      <c r="C16" s="64" t="s">
        <v>232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235</v>
      </c>
      <c r="C17" s="64" t="s">
        <v>236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237</v>
      </c>
      <c r="C18" s="64" t="s">
        <v>236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238</v>
      </c>
      <c r="C19" s="64" t="s">
        <v>236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239</v>
      </c>
      <c r="C20" s="64" t="s">
        <v>240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241</v>
      </c>
      <c r="C21" s="64" t="s">
        <v>240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242</v>
      </c>
      <c r="C22" s="64" t="s">
        <v>240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243</v>
      </c>
      <c r="C23" s="64" t="s">
        <v>240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244</v>
      </c>
      <c r="C24" s="64" t="s">
        <v>245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246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247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248</v>
      </c>
      <c r="C27" s="64" t="s">
        <v>249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250</v>
      </c>
      <c r="C28" s="64" t="s">
        <v>251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252</v>
      </c>
      <c r="C29" s="64" t="s">
        <v>251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253</v>
      </c>
      <c r="C30" s="64" t="s">
        <v>254</v>
      </c>
      <c r="D30" s="64"/>
      <c r="E30" s="105">
        <f t="shared" ref="E30:AV30" si="1">SUM(E31:E95)</f>
        <v>12</v>
      </c>
      <c r="F30" s="105">
        <f t="shared" si="1"/>
        <v>4</v>
      </c>
      <c r="G30" s="105">
        <f t="shared" si="1"/>
        <v>0</v>
      </c>
      <c r="H30" s="105">
        <f t="shared" si="1"/>
        <v>0</v>
      </c>
      <c r="I30" s="105">
        <f t="shared" si="1"/>
        <v>8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7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255</v>
      </c>
      <c r="C31" s="64" t="s">
        <v>256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257</v>
      </c>
      <c r="C32" s="64" t="s">
        <v>256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258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259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260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261</v>
      </c>
      <c r="C36" s="64" t="s">
        <v>262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263</v>
      </c>
      <c r="C37" s="64" t="s">
        <v>262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264</v>
      </c>
      <c r="C38" s="64" t="s">
        <v>265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266</v>
      </c>
      <c r="C39" s="64" t="s">
        <v>265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267</v>
      </c>
      <c r="C40" s="64" t="s">
        <v>265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268</v>
      </c>
      <c r="C41" s="64" t="s">
        <v>269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270</v>
      </c>
      <c r="C42" s="64" t="s">
        <v>269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271</v>
      </c>
      <c r="C43" s="64" t="s">
        <v>272</v>
      </c>
      <c r="D43" s="64"/>
      <c r="E43" s="107">
        <v>2</v>
      </c>
      <c r="F43" s="107">
        <v>1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273</v>
      </c>
      <c r="C44" s="64" t="s">
        <v>272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274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275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276</v>
      </c>
      <c r="C47" s="64" t="s">
        <v>277</v>
      </c>
      <c r="D47" s="64"/>
      <c r="E47" s="107">
        <v>4</v>
      </c>
      <c r="F47" s="107">
        <v>1</v>
      </c>
      <c r="G47" s="107"/>
      <c r="H47" s="107"/>
      <c r="I47" s="107">
        <v>3</v>
      </c>
      <c r="J47" s="107"/>
      <c r="K47" s="107"/>
      <c r="L47" s="107"/>
      <c r="M47" s="107"/>
      <c r="N47" s="107"/>
      <c r="O47" s="107">
        <v>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278</v>
      </c>
      <c r="C48" s="64" t="s">
        <v>277</v>
      </c>
      <c r="D48" s="64"/>
      <c r="E48" s="107">
        <v>3</v>
      </c>
      <c r="F48" s="107"/>
      <c r="G48" s="107"/>
      <c r="H48" s="107"/>
      <c r="I48" s="107">
        <v>3</v>
      </c>
      <c r="J48" s="107"/>
      <c r="K48" s="107"/>
      <c r="L48" s="107">
        <v>1</v>
      </c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279</v>
      </c>
      <c r="C49" s="64" t="s">
        <v>280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281</v>
      </c>
      <c r="C50" s="64" t="s">
        <v>280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2408</v>
      </c>
      <c r="C51" s="64" t="s">
        <v>2407</v>
      </c>
      <c r="D51" s="64"/>
      <c r="E51" s="107">
        <v>2</v>
      </c>
      <c r="F51" s="107">
        <v>1</v>
      </c>
      <c r="G51" s="107"/>
      <c r="H51" s="107"/>
      <c r="I51" s="107">
        <v>1</v>
      </c>
      <c r="J51" s="107"/>
      <c r="K51" s="107"/>
      <c r="L51" s="107"/>
      <c r="M51" s="107"/>
      <c r="N51" s="107"/>
      <c r="O51" s="107">
        <v>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282</v>
      </c>
      <c r="C52" s="64" t="s">
        <v>283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284</v>
      </c>
      <c r="C53" s="64" t="s">
        <v>283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285</v>
      </c>
      <c r="C54" s="64" t="s">
        <v>283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286</v>
      </c>
      <c r="C55" s="64" t="s">
        <v>283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287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288</v>
      </c>
      <c r="C57" s="64" t="s">
        <v>289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290</v>
      </c>
      <c r="C58" s="64" t="s">
        <v>289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291</v>
      </c>
      <c r="C59" s="64" t="s">
        <v>292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293</v>
      </c>
      <c r="C60" s="64" t="s">
        <v>292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294</v>
      </c>
      <c r="C61" s="64" t="s">
        <v>292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295</v>
      </c>
      <c r="C62" s="64" t="s">
        <v>292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296</v>
      </c>
      <c r="C63" s="64" t="s">
        <v>297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298</v>
      </c>
      <c r="C64" s="64" t="s">
        <v>297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299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300</v>
      </c>
      <c r="C66" s="64" t="s">
        <v>301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302</v>
      </c>
      <c r="C67" s="64" t="s">
        <v>301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303</v>
      </c>
      <c r="C68" s="64" t="s">
        <v>301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304</v>
      </c>
      <c r="C69" s="64" t="s">
        <v>305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306</v>
      </c>
      <c r="C70" s="64" t="s">
        <v>305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307</v>
      </c>
      <c r="C71" s="64" t="s">
        <v>308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309</v>
      </c>
      <c r="C72" s="64" t="s">
        <v>308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310</v>
      </c>
      <c r="C73" s="64" t="s">
        <v>308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311</v>
      </c>
      <c r="C74" s="64" t="s">
        <v>312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313</v>
      </c>
      <c r="C75" s="64" t="s">
        <v>312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314</v>
      </c>
      <c r="C76" s="64" t="s">
        <v>312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315</v>
      </c>
      <c r="C77" s="64" t="s">
        <v>316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317</v>
      </c>
      <c r="C78" s="64" t="s">
        <v>316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318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319</v>
      </c>
      <c r="C80" s="64" t="s">
        <v>320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321</v>
      </c>
      <c r="C81" s="64" t="s">
        <v>320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322</v>
      </c>
      <c r="C82" s="64" t="s">
        <v>323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324</v>
      </c>
      <c r="C83" s="64" t="s">
        <v>323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325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326</v>
      </c>
      <c r="C85" s="64" t="s">
        <v>327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328</v>
      </c>
      <c r="C86" s="64" t="s">
        <v>327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329</v>
      </c>
      <c r="C87" s="64" t="s">
        <v>330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331</v>
      </c>
      <c r="C88" s="64" t="s">
        <v>330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332</v>
      </c>
      <c r="C89" s="64" t="s">
        <v>330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333</v>
      </c>
      <c r="C90" s="64" t="s">
        <v>330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334</v>
      </c>
      <c r="C91" s="64" t="s">
        <v>330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335</v>
      </c>
      <c r="C92" s="64" t="s">
        <v>336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337</v>
      </c>
      <c r="C93" s="64" t="s">
        <v>336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338</v>
      </c>
      <c r="C94" s="64" t="s">
        <v>336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339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340</v>
      </c>
      <c r="C96" s="64" t="s">
        <v>341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342</v>
      </c>
      <c r="C97" s="64" t="s">
        <v>343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344</v>
      </c>
      <c r="C98" s="64" t="s">
        <v>343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345</v>
      </c>
      <c r="C99" s="64" t="s">
        <v>343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2409</v>
      </c>
      <c r="C100" s="64" t="s">
        <v>2411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2410</v>
      </c>
      <c r="C101" s="64" t="s">
        <v>2411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346</v>
      </c>
      <c r="C102" s="64" t="s">
        <v>347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348</v>
      </c>
      <c r="C103" s="64" t="s">
        <v>347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349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350</v>
      </c>
      <c r="C105" s="64" t="s">
        <v>351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352</v>
      </c>
      <c r="C106" s="64" t="s">
        <v>351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353</v>
      </c>
      <c r="C107" s="64" t="s">
        <v>351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354</v>
      </c>
      <c r="C108" s="64" t="s">
        <v>355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356</v>
      </c>
      <c r="C109" s="64" t="s">
        <v>355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357</v>
      </c>
      <c r="C110" s="64" t="s">
        <v>355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358</v>
      </c>
      <c r="C111" s="64" t="s">
        <v>359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360</v>
      </c>
      <c r="C112" s="64" t="s">
        <v>359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361</v>
      </c>
      <c r="C113" s="64" t="s">
        <v>359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362</v>
      </c>
      <c r="C114" s="64" t="s">
        <v>363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364</v>
      </c>
      <c r="C115" s="64" t="s">
        <v>363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2413</v>
      </c>
      <c r="C116" s="64" t="s">
        <v>2412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2414</v>
      </c>
      <c r="C117" s="64" t="s">
        <v>2412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365</v>
      </c>
      <c r="C118" s="64" t="s">
        <v>366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367</v>
      </c>
      <c r="C119" s="64" t="s">
        <v>368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369</v>
      </c>
      <c r="C120" s="64" t="s">
        <v>368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370</v>
      </c>
      <c r="C121" s="64" t="s">
        <v>368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371</v>
      </c>
      <c r="C122" s="64" t="s">
        <v>368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2415</v>
      </c>
      <c r="C123" s="64" t="s">
        <v>368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2443</v>
      </c>
      <c r="C124" s="143" t="s">
        <v>368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372</v>
      </c>
      <c r="C125" s="143" t="s">
        <v>2431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373</v>
      </c>
      <c r="C126" s="143" t="s">
        <v>2431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374</v>
      </c>
      <c r="C127" s="143" t="s">
        <v>2431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2432</v>
      </c>
      <c r="C128" s="143" t="s">
        <v>2431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2433</v>
      </c>
      <c r="C129" s="143" t="s">
        <v>2431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2444</v>
      </c>
      <c r="C130" s="143" t="s">
        <v>2431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375</v>
      </c>
      <c r="C131" s="64" t="s">
        <v>376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377</v>
      </c>
      <c r="C132" s="64" t="s">
        <v>376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378</v>
      </c>
      <c r="C133" s="64" t="s">
        <v>379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380</v>
      </c>
      <c r="C134" s="64" t="s">
        <v>379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381</v>
      </c>
      <c r="C135" s="64" t="s">
        <v>382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383</v>
      </c>
      <c r="C136" s="64" t="s">
        <v>382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384</v>
      </c>
      <c r="C137" s="64" t="s">
        <v>385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386</v>
      </c>
      <c r="C138" s="64" t="s">
        <v>387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388</v>
      </c>
      <c r="C139" s="64" t="s">
        <v>387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389</v>
      </c>
      <c r="C140" s="64" t="s">
        <v>387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390</v>
      </c>
      <c r="C141" s="64" t="s">
        <v>387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2445</v>
      </c>
      <c r="C142" s="143" t="s">
        <v>2446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391</v>
      </c>
      <c r="C143" s="64" t="s">
        <v>392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393</v>
      </c>
      <c r="C144" s="64" t="s">
        <v>392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394</v>
      </c>
      <c r="C145" s="64" t="s">
        <v>392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395</v>
      </c>
      <c r="C146" s="64" t="s">
        <v>392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396</v>
      </c>
      <c r="C147" s="64" t="s">
        <v>392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397</v>
      </c>
      <c r="C148" s="64" t="s">
        <v>392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398</v>
      </c>
      <c r="C149" s="64" t="s">
        <v>392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399</v>
      </c>
      <c r="C150" s="64" t="s">
        <v>392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400</v>
      </c>
      <c r="C151" s="64" t="s">
        <v>392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401</v>
      </c>
      <c r="C152" s="64" t="s">
        <v>392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402</v>
      </c>
      <c r="C153" s="64" t="s">
        <v>392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403</v>
      </c>
      <c r="C154" s="64" t="s">
        <v>392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404</v>
      </c>
      <c r="C155" s="64" t="s">
        <v>405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406</v>
      </c>
      <c r="C156" s="64" t="s">
        <v>405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2447</v>
      </c>
      <c r="C157" s="143" t="s">
        <v>2448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407</v>
      </c>
      <c r="C158" s="64" t="s">
        <v>408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409</v>
      </c>
      <c r="C159" s="64" t="s">
        <v>408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2434</v>
      </c>
      <c r="C160" s="64" t="s">
        <v>2438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2435</v>
      </c>
      <c r="C161" s="64" t="s">
        <v>2438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2436</v>
      </c>
      <c r="C162" s="64" t="s">
        <v>2438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2437</v>
      </c>
      <c r="C163" s="64" t="s">
        <v>2438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410</v>
      </c>
      <c r="C164" s="64" t="s">
        <v>411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412</v>
      </c>
      <c r="C165" s="64" t="s">
        <v>411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413</v>
      </c>
      <c r="C166" s="64" t="s">
        <v>414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415</v>
      </c>
      <c r="C167" s="64" t="s">
        <v>414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416</v>
      </c>
      <c r="C168" s="64" t="s">
        <v>414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2426</v>
      </c>
      <c r="C169" s="64" t="s">
        <v>414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417</v>
      </c>
      <c r="C170" s="64" t="s">
        <v>418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419</v>
      </c>
      <c r="C171" s="64" t="s">
        <v>418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420</v>
      </c>
      <c r="C172" s="64" t="s">
        <v>418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421</v>
      </c>
      <c r="C173" s="64" t="s">
        <v>418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422</v>
      </c>
      <c r="C174" s="64" t="s">
        <v>423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424</v>
      </c>
      <c r="C175" s="64" t="s">
        <v>423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425</v>
      </c>
      <c r="C176" s="64" t="s">
        <v>423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426</v>
      </c>
      <c r="C177" s="64" t="s">
        <v>427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428</v>
      </c>
      <c r="C178" s="64" t="s">
        <v>427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429</v>
      </c>
      <c r="C179" s="64" t="s">
        <v>430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431</v>
      </c>
      <c r="C180" s="64" t="s">
        <v>430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432</v>
      </c>
      <c r="C181" s="64" t="s">
        <v>433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434</v>
      </c>
      <c r="C182" s="64" t="s">
        <v>433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435</v>
      </c>
      <c r="C183" s="64" t="s">
        <v>436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437</v>
      </c>
      <c r="C184" s="64" t="s">
        <v>436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438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439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440</v>
      </c>
      <c r="C187" s="64" t="s">
        <v>441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442</v>
      </c>
      <c r="C188" s="64" t="s">
        <v>441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443</v>
      </c>
      <c r="C189" s="64" t="s">
        <v>444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445</v>
      </c>
      <c r="C190" s="64" t="s">
        <v>444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446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447</v>
      </c>
      <c r="C192" s="64" t="s">
        <v>448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449</v>
      </c>
      <c r="C193" s="64" t="s">
        <v>448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450</v>
      </c>
      <c r="C194" s="64" t="s">
        <v>448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451</v>
      </c>
      <c r="C195" s="64" t="s">
        <v>452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453</v>
      </c>
      <c r="C196" s="64" t="s">
        <v>452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454</v>
      </c>
      <c r="C197" s="64" t="s">
        <v>455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456</v>
      </c>
      <c r="C198" s="64" t="s">
        <v>455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457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458</v>
      </c>
      <c r="C200" s="64" t="s">
        <v>459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460</v>
      </c>
      <c r="C201" s="64" t="s">
        <v>459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461</v>
      </c>
      <c r="C202" s="64" t="s">
        <v>462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463</v>
      </c>
      <c r="C203" s="64" t="s">
        <v>462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464</v>
      </c>
      <c r="C204" s="64" t="s">
        <v>462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465</v>
      </c>
      <c r="C205" s="64" t="s">
        <v>466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467</v>
      </c>
      <c r="C206" s="64" t="s">
        <v>466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468</v>
      </c>
      <c r="C207" s="64" t="s">
        <v>466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469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470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471</v>
      </c>
      <c r="C210" s="64" t="s">
        <v>472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473</v>
      </c>
      <c r="C211" s="64" t="s">
        <v>472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474</v>
      </c>
      <c r="C212" s="64" t="s">
        <v>475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476</v>
      </c>
      <c r="C213" s="64" t="s">
        <v>475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477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478</v>
      </c>
      <c r="C215" s="64" t="s">
        <v>479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480</v>
      </c>
      <c r="C216" s="64" t="s">
        <v>479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481</v>
      </c>
      <c r="C217" s="64" t="s">
        <v>482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483</v>
      </c>
      <c r="C218" s="64" t="s">
        <v>482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484</v>
      </c>
      <c r="C219" s="64" t="s">
        <v>485</v>
      </c>
      <c r="D219" s="64"/>
      <c r="E219" s="105">
        <f t="shared" ref="E219:AV219" si="5">SUM(E220:E264)</f>
        <v>23</v>
      </c>
      <c r="F219" s="105">
        <f t="shared" si="5"/>
        <v>19</v>
      </c>
      <c r="G219" s="105">
        <f t="shared" si="5"/>
        <v>0</v>
      </c>
      <c r="H219" s="105">
        <f t="shared" si="5"/>
        <v>0</v>
      </c>
      <c r="I219" s="105">
        <f t="shared" si="5"/>
        <v>4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2</v>
      </c>
      <c r="S219" s="105">
        <f t="shared" si="5"/>
        <v>0</v>
      </c>
      <c r="T219" s="105">
        <f t="shared" si="5"/>
        <v>7</v>
      </c>
      <c r="U219" s="105">
        <f t="shared" si="5"/>
        <v>0</v>
      </c>
      <c r="V219" s="105">
        <f t="shared" si="5"/>
        <v>0</v>
      </c>
      <c r="W219" s="105">
        <f t="shared" si="5"/>
        <v>2</v>
      </c>
      <c r="X219" s="105">
        <f t="shared" si="5"/>
        <v>2</v>
      </c>
      <c r="Y219" s="105">
        <f t="shared" si="5"/>
        <v>2</v>
      </c>
      <c r="Z219" s="105">
        <f t="shared" si="5"/>
        <v>1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6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7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486</v>
      </c>
      <c r="C220" s="64" t="s">
        <v>487</v>
      </c>
      <c r="D220" s="64"/>
      <c r="E220" s="107">
        <v>7</v>
      </c>
      <c r="F220" s="107">
        <v>6</v>
      </c>
      <c r="G220" s="107"/>
      <c r="H220" s="107"/>
      <c r="I220" s="107">
        <v>1</v>
      </c>
      <c r="J220" s="107"/>
      <c r="K220" s="107"/>
      <c r="L220" s="107"/>
      <c r="M220" s="107"/>
      <c r="N220" s="107">
        <v>1</v>
      </c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4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488</v>
      </c>
      <c r="C221" s="64" t="s">
        <v>487</v>
      </c>
      <c r="D221" s="64"/>
      <c r="E221" s="107">
        <v>5</v>
      </c>
      <c r="F221" s="107">
        <v>5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3</v>
      </c>
      <c r="U221" s="107"/>
      <c r="V221" s="107"/>
      <c r="W221" s="107">
        <v>1</v>
      </c>
      <c r="X221" s="107">
        <v>2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3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489</v>
      </c>
      <c r="C222" s="64" t="s">
        <v>487</v>
      </c>
      <c r="D222" s="64"/>
      <c r="E222" s="107">
        <v>8</v>
      </c>
      <c r="F222" s="107">
        <v>7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3</v>
      </c>
      <c r="U222" s="107"/>
      <c r="V222" s="107"/>
      <c r="W222" s="107">
        <v>1</v>
      </c>
      <c r="X222" s="107"/>
      <c r="Y222" s="107">
        <v>1</v>
      </c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/>
      <c r="AS222" s="107">
        <v>3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490</v>
      </c>
      <c r="C223" s="64" t="s">
        <v>487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491</v>
      </c>
      <c r="C224" s="64" t="s">
        <v>487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492</v>
      </c>
      <c r="C225" s="64" t="s">
        <v>493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494</v>
      </c>
      <c r="C226" s="64" t="s">
        <v>493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/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495</v>
      </c>
      <c r="C227" s="64" t="s">
        <v>493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496</v>
      </c>
      <c r="C228" s="64" t="s">
        <v>493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497</v>
      </c>
      <c r="C229" s="64" t="s">
        <v>493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498</v>
      </c>
      <c r="C230" s="64" t="s">
        <v>499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500</v>
      </c>
      <c r="C231" s="64" t="s">
        <v>499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501</v>
      </c>
      <c r="C232" s="64" t="s">
        <v>499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502</v>
      </c>
      <c r="C233" s="64" t="s">
        <v>499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503</v>
      </c>
      <c r="C234" s="64" t="s">
        <v>504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505</v>
      </c>
      <c r="C235" s="64" t="s">
        <v>504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506</v>
      </c>
      <c r="C236" s="64" t="s">
        <v>507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508</v>
      </c>
      <c r="C237" s="64" t="s">
        <v>507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509</v>
      </c>
      <c r="C238" s="64" t="s">
        <v>507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510</v>
      </c>
      <c r="C239" s="64" t="s">
        <v>507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511</v>
      </c>
      <c r="C240" s="64" t="s">
        <v>512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513</v>
      </c>
      <c r="C241" s="64" t="s">
        <v>512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514</v>
      </c>
      <c r="C242" s="64" t="s">
        <v>512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515</v>
      </c>
      <c r="C243" s="64" t="s">
        <v>512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516</v>
      </c>
      <c r="C244" s="64" t="s">
        <v>517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518</v>
      </c>
      <c r="C245" s="64" t="s">
        <v>517</v>
      </c>
      <c r="D245" s="64"/>
      <c r="E245" s="107">
        <v>1</v>
      </c>
      <c r="F245" s="107"/>
      <c r="G245" s="107"/>
      <c r="H245" s="107"/>
      <c r="I245" s="107">
        <v>1</v>
      </c>
      <c r="J245" s="107"/>
      <c r="K245" s="107"/>
      <c r="L245" s="107"/>
      <c r="M245" s="107"/>
      <c r="N245" s="107"/>
      <c r="O245" s="107"/>
      <c r="P245" s="107"/>
      <c r="Q245" s="107"/>
      <c r="R245" s="107">
        <v>1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519</v>
      </c>
      <c r="C246" s="64" t="s">
        <v>517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520</v>
      </c>
      <c r="C247" s="64" t="s">
        <v>517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521</v>
      </c>
      <c r="C248" s="64" t="s">
        <v>517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522</v>
      </c>
      <c r="C249" s="64" t="s">
        <v>523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524</v>
      </c>
      <c r="C250" s="64" t="s">
        <v>523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525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526</v>
      </c>
      <c r="C252" s="64" t="s">
        <v>527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528</v>
      </c>
      <c r="C253" s="64" t="s">
        <v>527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529</v>
      </c>
      <c r="C254" s="64" t="s">
        <v>530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531</v>
      </c>
      <c r="C255" s="64" t="s">
        <v>530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532</v>
      </c>
      <c r="C256" s="64" t="s">
        <v>530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533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534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535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536</v>
      </c>
      <c r="C260" s="64" t="s">
        <v>537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538</v>
      </c>
      <c r="C261" s="64" t="s">
        <v>537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539</v>
      </c>
      <c r="C262" s="64" t="s">
        <v>537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540</v>
      </c>
      <c r="C263" s="64" t="s">
        <v>537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541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542</v>
      </c>
      <c r="C265" s="64" t="s">
        <v>543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544</v>
      </c>
      <c r="C266" s="64" t="s">
        <v>545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546</v>
      </c>
      <c r="C267" s="64" t="s">
        <v>545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547</v>
      </c>
      <c r="C268" s="64" t="s">
        <v>545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548</v>
      </c>
      <c r="C269" s="64" t="s">
        <v>549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550</v>
      </c>
      <c r="C270" s="64" t="s">
        <v>549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551</v>
      </c>
      <c r="C271" s="64" t="s">
        <v>552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553</v>
      </c>
      <c r="C272" s="64" t="s">
        <v>552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2416</v>
      </c>
      <c r="C273" s="64" t="s">
        <v>2418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2417</v>
      </c>
      <c r="C274" s="64" t="s">
        <v>2418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2425</v>
      </c>
      <c r="C275" s="64" t="s">
        <v>2418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554</v>
      </c>
      <c r="C276" s="64" t="s">
        <v>555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556</v>
      </c>
      <c r="C277" s="64" t="s">
        <v>555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557</v>
      </c>
      <c r="C278" s="64" t="s">
        <v>558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559</v>
      </c>
      <c r="C279" s="64" t="s">
        <v>558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560</v>
      </c>
      <c r="C280" s="64" t="s">
        <v>561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562</v>
      </c>
      <c r="C281" s="64" t="s">
        <v>561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563</v>
      </c>
      <c r="C282" s="64" t="s">
        <v>564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565</v>
      </c>
      <c r="C283" s="64" t="s">
        <v>564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566</v>
      </c>
      <c r="C284" s="64" t="s">
        <v>567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568</v>
      </c>
      <c r="C285" s="64" t="s">
        <v>567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569</v>
      </c>
      <c r="C286" s="64" t="s">
        <v>567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570</v>
      </c>
      <c r="C287" s="64" t="s">
        <v>571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572</v>
      </c>
      <c r="C288" s="64" t="s">
        <v>571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573</v>
      </c>
      <c r="C289" s="64" t="s">
        <v>574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575</v>
      </c>
      <c r="C290" s="64" t="s">
        <v>574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576</v>
      </c>
      <c r="C291" s="64" t="s">
        <v>577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578</v>
      </c>
      <c r="C292" s="64" t="s">
        <v>577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579</v>
      </c>
      <c r="C293" s="64" t="s">
        <v>577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580</v>
      </c>
      <c r="C294" s="64" t="s">
        <v>581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582</v>
      </c>
      <c r="C295" s="64" t="s">
        <v>581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583</v>
      </c>
      <c r="C296" s="64" t="s">
        <v>581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584</v>
      </c>
      <c r="C297" s="64" t="s">
        <v>585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586</v>
      </c>
      <c r="C298" s="64" t="s">
        <v>585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587</v>
      </c>
      <c r="C299" s="64" t="s">
        <v>585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588</v>
      </c>
      <c r="C300" s="64" t="s">
        <v>589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590</v>
      </c>
      <c r="C301" s="64" t="s">
        <v>591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592</v>
      </c>
      <c r="C302" s="64" t="s">
        <v>591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593</v>
      </c>
      <c r="C303" s="64" t="s">
        <v>591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594</v>
      </c>
      <c r="C304" s="64" t="s">
        <v>595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596</v>
      </c>
      <c r="C305" s="64" t="s">
        <v>595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597</v>
      </c>
      <c r="C306" s="64" t="s">
        <v>598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599</v>
      </c>
      <c r="C307" s="64" t="s">
        <v>598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600</v>
      </c>
      <c r="C308" s="64" t="s">
        <v>601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602</v>
      </c>
      <c r="C309" s="64" t="s">
        <v>601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603</v>
      </c>
      <c r="C310" s="64" t="s">
        <v>604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605</v>
      </c>
      <c r="C311" s="64" t="s">
        <v>604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606</v>
      </c>
      <c r="C312" s="64" t="s">
        <v>604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607</v>
      </c>
      <c r="C313" s="64" t="s">
        <v>608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609</v>
      </c>
      <c r="C314" s="64" t="s">
        <v>608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610</v>
      </c>
      <c r="C315" s="64" t="s">
        <v>608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611</v>
      </c>
      <c r="C316" s="64" t="s">
        <v>612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613</v>
      </c>
      <c r="C317" s="64" t="s">
        <v>612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614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615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616</v>
      </c>
      <c r="C320" s="64" t="s">
        <v>617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618</v>
      </c>
      <c r="C321" s="64" t="s">
        <v>617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619</v>
      </c>
      <c r="C322" s="64" t="s">
        <v>620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621</v>
      </c>
      <c r="C323" s="64" t="s">
        <v>620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622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623</v>
      </c>
      <c r="C325" s="64" t="s">
        <v>624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625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626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627</v>
      </c>
      <c r="C328" s="64" t="s">
        <v>628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629</v>
      </c>
      <c r="C329" s="64" t="s">
        <v>628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630</v>
      </c>
      <c r="C330" s="64" t="s">
        <v>628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631</v>
      </c>
      <c r="C331" s="64" t="s">
        <v>628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632</v>
      </c>
      <c r="C332" s="64" t="s">
        <v>633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634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635</v>
      </c>
      <c r="C334" s="64" t="s">
        <v>636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637</v>
      </c>
      <c r="C335" s="64" t="s">
        <v>636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638</v>
      </c>
      <c r="C336" s="64" t="s">
        <v>639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640</v>
      </c>
      <c r="C337" s="64" t="s">
        <v>639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641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642</v>
      </c>
      <c r="C339" s="64" t="s">
        <v>643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644</v>
      </c>
      <c r="C340" s="64" t="s">
        <v>643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645</v>
      </c>
      <c r="C341" s="64" t="s">
        <v>646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647</v>
      </c>
      <c r="C342" s="64" t="s">
        <v>648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649</v>
      </c>
      <c r="C343" s="64" t="s">
        <v>650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651</v>
      </c>
      <c r="C344" s="64" t="s">
        <v>650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652</v>
      </c>
      <c r="C345" s="64" t="s">
        <v>650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653</v>
      </c>
      <c r="C346" s="64" t="s">
        <v>654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655</v>
      </c>
      <c r="C347" s="64" t="s">
        <v>654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656</v>
      </c>
      <c r="C348" s="64" t="s">
        <v>657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658</v>
      </c>
      <c r="C349" s="64" t="s">
        <v>657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659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660</v>
      </c>
      <c r="C351" s="64" t="s">
        <v>661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662</v>
      </c>
      <c r="C352" s="64" t="s">
        <v>661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663</v>
      </c>
      <c r="C353" s="64" t="s">
        <v>664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665</v>
      </c>
      <c r="C354" s="64" t="s">
        <v>664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666</v>
      </c>
      <c r="C355" s="64" t="s">
        <v>664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667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668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669</v>
      </c>
      <c r="C358" s="64" t="s">
        <v>670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671</v>
      </c>
      <c r="C359" s="64" t="s">
        <v>672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673</v>
      </c>
      <c r="C360" s="64" t="s">
        <v>672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674</v>
      </c>
      <c r="C361" s="64" t="s">
        <v>672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675</v>
      </c>
      <c r="C362" s="64" t="s">
        <v>672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676</v>
      </c>
      <c r="C363" s="64" t="s">
        <v>677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678</v>
      </c>
      <c r="C364" s="64" t="s">
        <v>677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679</v>
      </c>
      <c r="C365" s="64" t="s">
        <v>680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681</v>
      </c>
      <c r="C366" s="64" t="s">
        <v>680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682</v>
      </c>
      <c r="C367" s="64" t="s">
        <v>683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684</v>
      </c>
      <c r="C368" s="64" t="s">
        <v>683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685</v>
      </c>
      <c r="C369" s="64" t="s">
        <v>683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686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687</v>
      </c>
      <c r="C371" s="64" t="s">
        <v>688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689</v>
      </c>
      <c r="C372" s="64" t="s">
        <v>688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690</v>
      </c>
      <c r="C373" s="64" t="s">
        <v>691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692</v>
      </c>
      <c r="C374" s="64" t="s">
        <v>691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693</v>
      </c>
      <c r="C375" s="109" t="s">
        <v>694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695</v>
      </c>
      <c r="C376" s="64" t="s">
        <v>694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696</v>
      </c>
      <c r="C377" s="64" t="s">
        <v>694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697</v>
      </c>
      <c r="C378" s="64" t="s">
        <v>698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699</v>
      </c>
      <c r="C379" s="64" t="s">
        <v>698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700</v>
      </c>
      <c r="C380" s="64" t="s">
        <v>698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701</v>
      </c>
      <c r="C381" s="64" t="s">
        <v>698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702</v>
      </c>
      <c r="C382" s="64" t="s">
        <v>703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704</v>
      </c>
      <c r="C383" s="64" t="s">
        <v>703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705</v>
      </c>
      <c r="C384" s="64" t="s">
        <v>703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706</v>
      </c>
      <c r="C385" s="64" t="s">
        <v>703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707</v>
      </c>
      <c r="C386" s="64" t="s">
        <v>708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709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710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711</v>
      </c>
      <c r="C389" s="64" t="s">
        <v>712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713</v>
      </c>
      <c r="C390" s="64" t="s">
        <v>712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714</v>
      </c>
      <c r="C391" s="64" t="s">
        <v>715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716</v>
      </c>
      <c r="C392" s="64" t="s">
        <v>715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717</v>
      </c>
      <c r="C393" s="64" t="s">
        <v>718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719</v>
      </c>
      <c r="C394" s="64" t="s">
        <v>718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720</v>
      </c>
      <c r="C395" s="64" t="s">
        <v>718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721</v>
      </c>
      <c r="C396" s="64" t="s">
        <v>722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723</v>
      </c>
      <c r="C397" s="64" t="s">
        <v>722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724</v>
      </c>
      <c r="C398" s="64" t="s">
        <v>722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725</v>
      </c>
      <c r="C399" s="64" t="s">
        <v>726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727</v>
      </c>
      <c r="C400" s="64" t="s">
        <v>726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728</v>
      </c>
      <c r="C401" s="64" t="s">
        <v>726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729</v>
      </c>
      <c r="C402" s="64" t="s">
        <v>726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2449</v>
      </c>
      <c r="C403" s="143" t="s">
        <v>2450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2451</v>
      </c>
      <c r="C404" s="143" t="s">
        <v>2450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2452</v>
      </c>
      <c r="C405" s="143" t="s">
        <v>2450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730</v>
      </c>
      <c r="C406" s="64" t="s">
        <v>731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732</v>
      </c>
      <c r="C407" s="64" t="s">
        <v>731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733</v>
      </c>
      <c r="C408" s="64" t="s">
        <v>734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735</v>
      </c>
      <c r="C409" s="64" t="s">
        <v>734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736</v>
      </c>
      <c r="C410" s="64" t="s">
        <v>737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738</v>
      </c>
      <c r="C411" s="64" t="s">
        <v>737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739</v>
      </c>
      <c r="C412" s="64" t="s">
        <v>737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740</v>
      </c>
      <c r="C413" s="64" t="s">
        <v>741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742</v>
      </c>
      <c r="C414" s="64" t="s">
        <v>741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743</v>
      </c>
      <c r="C415" s="64" t="s">
        <v>744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745</v>
      </c>
      <c r="C416" s="64" t="s">
        <v>744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746</v>
      </c>
      <c r="C417" s="64" t="s">
        <v>747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748</v>
      </c>
      <c r="C418" s="64" t="s">
        <v>747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2419</v>
      </c>
      <c r="C419" s="64" t="s">
        <v>747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2420</v>
      </c>
      <c r="C420" s="64" t="s">
        <v>747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749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750</v>
      </c>
      <c r="C422" s="64" t="s">
        <v>751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752</v>
      </c>
      <c r="C423" s="64" t="s">
        <v>751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753</v>
      </c>
      <c r="C424" s="64" t="s">
        <v>754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755</v>
      </c>
      <c r="C425" s="64" t="s">
        <v>754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756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757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758</v>
      </c>
      <c r="C428" s="64" t="s">
        <v>759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760</v>
      </c>
      <c r="C429" s="64" t="s">
        <v>759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761</v>
      </c>
      <c r="C430" s="64" t="s">
        <v>762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763</v>
      </c>
      <c r="C431" s="64" t="s">
        <v>762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764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2439</v>
      </c>
      <c r="C433" s="64" t="s">
        <v>764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2440</v>
      </c>
      <c r="C434" s="64" t="s">
        <v>764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2441</v>
      </c>
      <c r="C435" s="64" t="s">
        <v>764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2442</v>
      </c>
      <c r="C436" s="64" t="s">
        <v>764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765</v>
      </c>
      <c r="C437" s="64" t="s">
        <v>766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767</v>
      </c>
      <c r="C438" s="64" t="s">
        <v>768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769</v>
      </c>
      <c r="C439" s="64" t="s">
        <v>770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771</v>
      </c>
      <c r="C440" s="64" t="s">
        <v>770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772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773</v>
      </c>
      <c r="C442" s="64" t="s">
        <v>774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775</v>
      </c>
      <c r="C443" s="64" t="s">
        <v>774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776</v>
      </c>
      <c r="C444" s="64" t="s">
        <v>774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777</v>
      </c>
      <c r="C445" s="64" t="s">
        <v>778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779</v>
      </c>
      <c r="C446" s="64" t="s">
        <v>778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780</v>
      </c>
      <c r="C447" s="64" t="s">
        <v>781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782</v>
      </c>
      <c r="C448" s="64" t="s">
        <v>781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783</v>
      </c>
      <c r="C449" s="64" t="s">
        <v>784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785</v>
      </c>
      <c r="C450" s="64" t="s">
        <v>786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787</v>
      </c>
      <c r="C451" s="64" t="s">
        <v>786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788</v>
      </c>
      <c r="C452" s="64" t="s">
        <v>789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790</v>
      </c>
      <c r="C453" s="64" t="s">
        <v>789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791</v>
      </c>
      <c r="C454" s="64" t="s">
        <v>789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792</v>
      </c>
      <c r="C455" s="64" t="s">
        <v>793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794</v>
      </c>
      <c r="C456" s="64" t="s">
        <v>793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795</v>
      </c>
      <c r="C457" s="64" t="s">
        <v>796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797</v>
      </c>
      <c r="C458" s="64" t="s">
        <v>796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798</v>
      </c>
      <c r="C459" s="64" t="s">
        <v>796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799</v>
      </c>
      <c r="C460" s="64" t="s">
        <v>796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800</v>
      </c>
      <c r="C461" s="64" t="s">
        <v>796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801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802</v>
      </c>
      <c r="C463" s="64" t="s">
        <v>803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804</v>
      </c>
      <c r="C464" s="64" t="s">
        <v>803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805</v>
      </c>
      <c r="C465" s="64" t="s">
        <v>803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806</v>
      </c>
      <c r="C466" s="64" t="s">
        <v>807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808</v>
      </c>
      <c r="C467" s="64" t="s">
        <v>807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809</v>
      </c>
      <c r="C468" s="64" t="s">
        <v>810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811</v>
      </c>
      <c r="C469" s="64" t="s">
        <v>810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812</v>
      </c>
      <c r="C470" s="64" t="s">
        <v>810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813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814</v>
      </c>
      <c r="C472" s="64" t="s">
        <v>815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816</v>
      </c>
      <c r="C473" s="64" t="s">
        <v>815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817</v>
      </c>
      <c r="C474" s="64" t="s">
        <v>815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818</v>
      </c>
      <c r="C475" s="64" t="s">
        <v>819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820</v>
      </c>
      <c r="C476" s="64" t="s">
        <v>819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821</v>
      </c>
      <c r="C477" s="64" t="s">
        <v>819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822</v>
      </c>
      <c r="C478" s="64" t="s">
        <v>823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824</v>
      </c>
      <c r="C479" s="64" t="s">
        <v>823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825</v>
      </c>
      <c r="C480" s="64" t="s">
        <v>826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827</v>
      </c>
      <c r="C481" s="64" t="s">
        <v>826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828</v>
      </c>
      <c r="C482" s="64" t="s">
        <v>829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830</v>
      </c>
      <c r="C483" s="64" t="s">
        <v>829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831</v>
      </c>
      <c r="C484" s="64" t="s">
        <v>829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832</v>
      </c>
      <c r="C485" s="64" t="s">
        <v>829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833</v>
      </c>
      <c r="C486" s="64" t="s">
        <v>834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835</v>
      </c>
      <c r="C487" s="64" t="s">
        <v>834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836</v>
      </c>
      <c r="C488" s="64" t="s">
        <v>837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838</v>
      </c>
      <c r="C489" s="64" t="s">
        <v>837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839</v>
      </c>
      <c r="C490" s="64" t="s">
        <v>840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841</v>
      </c>
      <c r="C491" s="64" t="s">
        <v>840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842</v>
      </c>
      <c r="C492" s="64" t="s">
        <v>843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844</v>
      </c>
      <c r="C493" s="64" t="s">
        <v>843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845</v>
      </c>
      <c r="C494" s="64" t="s">
        <v>843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846</v>
      </c>
      <c r="C495" s="64" t="s">
        <v>847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848</v>
      </c>
      <c r="C496" s="64" t="s">
        <v>849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850</v>
      </c>
      <c r="C497" s="64" t="s">
        <v>849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851</v>
      </c>
      <c r="C498" s="64" t="s">
        <v>852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853</v>
      </c>
      <c r="C499" s="64" t="s">
        <v>852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854</v>
      </c>
      <c r="C500" s="64" t="s">
        <v>855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856</v>
      </c>
      <c r="C501" s="64" t="s">
        <v>855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857</v>
      </c>
      <c r="C502" s="64" t="s">
        <v>858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859</v>
      </c>
      <c r="C503" s="64" t="s">
        <v>858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860</v>
      </c>
      <c r="C504" s="64" t="s">
        <v>861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862</v>
      </c>
      <c r="C505" s="64" t="s">
        <v>861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863</v>
      </c>
      <c r="C506" s="64" t="s">
        <v>864</v>
      </c>
      <c r="D506" s="64"/>
      <c r="E506" s="105">
        <f t="shared" ref="E506:AV506" si="10">SUM(E507:E547)</f>
        <v>5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4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865</v>
      </c>
      <c r="C507" s="64" t="s">
        <v>866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867</v>
      </c>
      <c r="C508" s="64" t="s">
        <v>866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868</v>
      </c>
      <c r="C509" s="64" t="s">
        <v>866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869</v>
      </c>
      <c r="C510" s="64" t="s">
        <v>870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871</v>
      </c>
      <c r="C511" s="64" t="s">
        <v>872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873</v>
      </c>
      <c r="C512" s="64" t="s">
        <v>872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874</v>
      </c>
      <c r="C513" s="64" t="s">
        <v>872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875</v>
      </c>
      <c r="C514" s="64" t="s">
        <v>876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877</v>
      </c>
      <c r="C515" s="64" t="s">
        <v>876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878</v>
      </c>
      <c r="C516" s="64" t="s">
        <v>876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879</v>
      </c>
      <c r="C517" s="64" t="s">
        <v>880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881</v>
      </c>
      <c r="C518" s="64" t="s">
        <v>880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882</v>
      </c>
      <c r="C519" s="64" t="s">
        <v>880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883</v>
      </c>
      <c r="C520" s="64" t="s">
        <v>884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885</v>
      </c>
      <c r="C521" s="64" t="s">
        <v>884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886</v>
      </c>
      <c r="C522" s="64" t="s">
        <v>884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887</v>
      </c>
      <c r="C523" s="64" t="s">
        <v>888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889</v>
      </c>
      <c r="C524" s="64" t="s">
        <v>888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890</v>
      </c>
      <c r="C525" s="64" t="s">
        <v>888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891</v>
      </c>
      <c r="C526" s="64" t="s">
        <v>892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893</v>
      </c>
      <c r="C527" s="64" t="s">
        <v>892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894</v>
      </c>
      <c r="C528" s="64" t="s">
        <v>892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895</v>
      </c>
      <c r="C529" s="64" t="s">
        <v>896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897</v>
      </c>
      <c r="C530" s="64" t="s">
        <v>896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898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899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900</v>
      </c>
      <c r="C533" s="64" t="s">
        <v>901</v>
      </c>
      <c r="D533" s="64"/>
      <c r="E533" s="107">
        <v>4</v>
      </c>
      <c r="F533" s="107"/>
      <c r="G533" s="107"/>
      <c r="H533" s="107"/>
      <c r="I533" s="107">
        <v>4</v>
      </c>
      <c r="J533" s="107"/>
      <c r="K533" s="107"/>
      <c r="L533" s="107">
        <v>4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2453</v>
      </c>
      <c r="C534" s="143" t="s">
        <v>2454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2455</v>
      </c>
      <c r="C535" s="143" t="s">
        <v>2454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902</v>
      </c>
      <c r="C536" s="64" t="s">
        <v>901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903</v>
      </c>
      <c r="C537" s="64" t="s">
        <v>901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904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905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906</v>
      </c>
      <c r="C540" s="64" t="s">
        <v>907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908</v>
      </c>
      <c r="C541" s="64" t="s">
        <v>907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909</v>
      </c>
      <c r="C542" s="64" t="s">
        <v>907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910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911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912</v>
      </c>
      <c r="C545" s="64" t="s">
        <v>913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914</v>
      </c>
      <c r="C546" s="64" t="s">
        <v>913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915</v>
      </c>
      <c r="C547" s="64" t="s">
        <v>913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916</v>
      </c>
      <c r="C548" s="64" t="s">
        <v>917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918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919</v>
      </c>
      <c r="C550" s="64" t="s">
        <v>920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921</v>
      </c>
      <c r="C551" s="64" t="s">
        <v>920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922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923</v>
      </c>
      <c r="C553" s="64" t="s">
        <v>924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925</v>
      </c>
      <c r="C554" s="64" t="s">
        <v>924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926</v>
      </c>
      <c r="C555" s="64" t="s">
        <v>924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927</v>
      </c>
      <c r="C556" s="64" t="s">
        <v>924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928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929</v>
      </c>
      <c r="C558" s="64" t="s">
        <v>928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930</v>
      </c>
      <c r="C559" s="64" t="s">
        <v>928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931</v>
      </c>
      <c r="C560" s="64" t="s">
        <v>928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932</v>
      </c>
      <c r="C561" s="64" t="s">
        <v>928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933</v>
      </c>
      <c r="C562" s="64" t="s">
        <v>934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935</v>
      </c>
      <c r="C563" s="64" t="s">
        <v>934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936</v>
      </c>
      <c r="C564" s="64" t="s">
        <v>934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937</v>
      </c>
      <c r="C565" s="64" t="s">
        <v>934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938</v>
      </c>
      <c r="C566" s="64" t="s">
        <v>934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939</v>
      </c>
      <c r="C567" s="64" t="s">
        <v>940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941</v>
      </c>
      <c r="C568" s="64" t="s">
        <v>940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942</v>
      </c>
      <c r="C569" s="64" t="s">
        <v>940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943</v>
      </c>
      <c r="C570" s="64" t="s">
        <v>944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945</v>
      </c>
      <c r="C571" s="64" t="s">
        <v>944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946</v>
      </c>
      <c r="C572" s="64" t="s">
        <v>944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947</v>
      </c>
      <c r="C573" s="64" t="s">
        <v>948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949</v>
      </c>
      <c r="C574" s="64" t="s">
        <v>948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950</v>
      </c>
      <c r="C575" s="64" t="s">
        <v>948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951</v>
      </c>
      <c r="C576" s="64" t="s">
        <v>952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953</v>
      </c>
      <c r="C577" s="64" t="s">
        <v>952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954</v>
      </c>
      <c r="C578" s="64" t="s">
        <v>952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955</v>
      </c>
      <c r="C579" s="64" t="s">
        <v>952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956</v>
      </c>
      <c r="C580" s="64" t="s">
        <v>952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957</v>
      </c>
      <c r="C581" s="64" t="s">
        <v>958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959</v>
      </c>
      <c r="C582" s="64" t="s">
        <v>958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960</v>
      </c>
      <c r="C583" s="64" t="s">
        <v>958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961</v>
      </c>
      <c r="C584" s="64" t="s">
        <v>958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962</v>
      </c>
      <c r="C585" s="64" t="s">
        <v>963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964</v>
      </c>
      <c r="C586" s="64" t="s">
        <v>963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965</v>
      </c>
      <c r="C587" s="64" t="s">
        <v>963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966</v>
      </c>
      <c r="C588" s="64" t="s">
        <v>963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967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968</v>
      </c>
      <c r="C590" s="64" t="s">
        <v>967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969</v>
      </c>
      <c r="C591" s="64" t="s">
        <v>967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970</v>
      </c>
      <c r="C592" s="64" t="s">
        <v>971</v>
      </c>
      <c r="D592" s="64"/>
      <c r="E592" s="105">
        <f t="shared" ref="E592:AV592" si="12">SUM(E594:E656)</f>
        <v>3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972</v>
      </c>
      <c r="C593" s="64" t="s">
        <v>973</v>
      </c>
      <c r="D593" s="64"/>
      <c r="E593" s="105">
        <f t="shared" ref="E593:AV593" si="13">SUM(E594:E633)</f>
        <v>3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974</v>
      </c>
      <c r="C594" s="64" t="s">
        <v>975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976</v>
      </c>
      <c r="C595" s="64" t="s">
        <v>975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977</v>
      </c>
      <c r="C596" s="64" t="s">
        <v>975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978</v>
      </c>
      <c r="C597" s="64" t="s">
        <v>979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980</v>
      </c>
      <c r="C598" s="64" t="s">
        <v>979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981</v>
      </c>
      <c r="C599" s="64" t="s">
        <v>982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983</v>
      </c>
      <c r="C600" s="64" t="s">
        <v>982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984</v>
      </c>
      <c r="C601" s="64" t="s">
        <v>982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985</v>
      </c>
      <c r="C602" s="64" t="s">
        <v>986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987</v>
      </c>
      <c r="C603" s="64" t="s">
        <v>986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988</v>
      </c>
      <c r="C604" s="64" t="s">
        <v>986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989</v>
      </c>
      <c r="C605" s="64" t="s">
        <v>990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991</v>
      </c>
      <c r="C606" s="64" t="s">
        <v>990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992</v>
      </c>
      <c r="C607" s="64" t="s">
        <v>990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993</v>
      </c>
      <c r="C608" s="64" t="s">
        <v>994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995</v>
      </c>
      <c r="C609" s="64" t="s">
        <v>994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996</v>
      </c>
      <c r="C610" s="64" t="s">
        <v>997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998</v>
      </c>
      <c r="C611" s="64" t="s">
        <v>997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999</v>
      </c>
      <c r="C612" s="64" t="s">
        <v>997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1000</v>
      </c>
      <c r="C613" s="64" t="s">
        <v>1001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1002</v>
      </c>
      <c r="C614" s="64" t="s">
        <v>1001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1003</v>
      </c>
      <c r="C615" s="64" t="s">
        <v>1001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1004</v>
      </c>
      <c r="C616" s="64" t="s">
        <v>1005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1006</v>
      </c>
      <c r="C617" s="64" t="s">
        <v>1005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1007</v>
      </c>
      <c r="C618" s="64" t="s">
        <v>1005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1008</v>
      </c>
      <c r="C619" s="64" t="s">
        <v>1009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1010</v>
      </c>
      <c r="C620" s="64" t="s">
        <v>1009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1011</v>
      </c>
      <c r="C621" s="64" t="s">
        <v>1009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1012</v>
      </c>
      <c r="C622" s="64" t="s">
        <v>1013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1014</v>
      </c>
      <c r="C623" s="64" t="s">
        <v>1013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1015</v>
      </c>
      <c r="C624" s="64" t="s">
        <v>1016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1017</v>
      </c>
      <c r="C625" s="64" t="s">
        <v>1016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1018</v>
      </c>
      <c r="C626" s="64" t="s">
        <v>1019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1020</v>
      </c>
      <c r="C627" s="64" t="s">
        <v>1019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1021</v>
      </c>
      <c r="C628" s="64" t="s">
        <v>1022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1023</v>
      </c>
      <c r="C629" s="64" t="s">
        <v>1022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1024</v>
      </c>
      <c r="C630" s="64" t="s">
        <v>1025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1026</v>
      </c>
      <c r="C631" s="64" t="s">
        <v>1025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1027</v>
      </c>
      <c r="C632" s="64" t="s">
        <v>1028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1029</v>
      </c>
      <c r="C633" s="64" t="s">
        <v>1028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1030</v>
      </c>
      <c r="C634" s="64" t="s">
        <v>1031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1032</v>
      </c>
      <c r="C635" s="64" t="s">
        <v>1031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1033</v>
      </c>
      <c r="C636" s="64" t="s">
        <v>1031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1034</v>
      </c>
      <c r="C637" s="64" t="s">
        <v>1031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1035</v>
      </c>
      <c r="C638" s="64" t="s">
        <v>1036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1037</v>
      </c>
      <c r="C639" s="64" t="s">
        <v>1036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1038</v>
      </c>
      <c r="C640" s="64" t="s">
        <v>1036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1039</v>
      </c>
      <c r="C641" s="64" t="s">
        <v>1040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1041</v>
      </c>
      <c r="C642" s="64" t="s">
        <v>1040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1042</v>
      </c>
      <c r="C643" s="64" t="s">
        <v>1040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1044</v>
      </c>
      <c r="C645" s="64" t="s">
        <v>1045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1046</v>
      </c>
      <c r="C646" s="64" t="s">
        <v>1045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1047</v>
      </c>
      <c r="C647" s="64" t="s">
        <v>1045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1048</v>
      </c>
      <c r="C648" s="64" t="s">
        <v>1045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1049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1051</v>
      </c>
      <c r="C651" s="64" t="s">
        <v>1052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1053</v>
      </c>
      <c r="C652" s="64" t="s">
        <v>1052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1054</v>
      </c>
      <c r="C653" s="64" t="s">
        <v>1055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1056</v>
      </c>
      <c r="C654" s="64" t="s">
        <v>1055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1057</v>
      </c>
      <c r="C655" s="64" t="s">
        <v>1058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1059</v>
      </c>
      <c r="C656" s="64" t="s">
        <v>1058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1060</v>
      </c>
      <c r="C657" s="64" t="s">
        <v>1061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1062</v>
      </c>
      <c r="C658" s="64" t="s">
        <v>1063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1064</v>
      </c>
      <c r="C659" s="64" t="s">
        <v>1063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1065</v>
      </c>
      <c r="C660" s="64" t="s">
        <v>1066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1067</v>
      </c>
      <c r="C661" s="64" t="s">
        <v>1066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1068</v>
      </c>
      <c r="C662" s="64" t="s">
        <v>1069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1070</v>
      </c>
      <c r="C663" s="64" t="s">
        <v>1069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1071</v>
      </c>
      <c r="C664" s="64" t="s">
        <v>1072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1073</v>
      </c>
      <c r="C665" s="64" t="s">
        <v>1072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1074</v>
      </c>
      <c r="C666" s="64" t="s">
        <v>1072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1075</v>
      </c>
      <c r="C667" s="64" t="s">
        <v>1076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1077</v>
      </c>
      <c r="C668" s="64" t="s">
        <v>1076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1078</v>
      </c>
      <c r="C669" s="64" t="s">
        <v>1076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2427</v>
      </c>
      <c r="C670" s="64" t="s">
        <v>2428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2429</v>
      </c>
      <c r="C671" s="64" t="s">
        <v>2428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2430</v>
      </c>
      <c r="C672" s="64" t="s">
        <v>2428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1079</v>
      </c>
      <c r="C673" s="64" t="s">
        <v>1080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1081</v>
      </c>
      <c r="C674" s="64" t="s">
        <v>1080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1083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1085</v>
      </c>
      <c r="C678" s="64" t="s">
        <v>1086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1087</v>
      </c>
      <c r="C679" s="64" t="s">
        <v>1088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1089</v>
      </c>
      <c r="C680" s="64" t="s">
        <v>1088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1090</v>
      </c>
      <c r="C681" s="64" t="s">
        <v>1091</v>
      </c>
      <c r="D681" s="64"/>
      <c r="E681" s="145">
        <f t="shared" ref="E681:AV681" si="15">SUM(E682:E746)</f>
        <v>6</v>
      </c>
      <c r="F681" s="145">
        <f t="shared" si="15"/>
        <v>4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2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1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1092</v>
      </c>
      <c r="C682" s="64" t="s">
        <v>1093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1094</v>
      </c>
      <c r="C683" s="64" t="s">
        <v>1093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1098</v>
      </c>
      <c r="C687" s="64" t="s">
        <v>1099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1100</v>
      </c>
      <c r="C688" s="64" t="s">
        <v>1099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1101</v>
      </c>
      <c r="C689" s="64" t="s">
        <v>1099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1102</v>
      </c>
      <c r="C690" s="64" t="s">
        <v>1103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1104</v>
      </c>
      <c r="C691" s="64" t="s">
        <v>1103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1105</v>
      </c>
      <c r="C692" s="64" t="s">
        <v>1106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1107</v>
      </c>
      <c r="C693" s="64" t="s">
        <v>1106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1108</v>
      </c>
      <c r="C694" s="64" t="s">
        <v>1109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/>
      <c r="W694" s="107"/>
      <c r="X694" s="107"/>
      <c r="Y694" s="107">
        <v>1</v>
      </c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>
        <v>1</v>
      </c>
      <c r="AS694" s="107">
        <v>1</v>
      </c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1110</v>
      </c>
      <c r="C695" s="64" t="s">
        <v>1109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1111</v>
      </c>
      <c r="C696" s="64" t="s">
        <v>1109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1112</v>
      </c>
      <c r="C697" s="64" t="s">
        <v>1109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1113</v>
      </c>
      <c r="C698" s="64" t="s">
        <v>1114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1115</v>
      </c>
      <c r="C699" s="64" t="s">
        <v>1114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1116</v>
      </c>
      <c r="C700" s="64" t="s">
        <v>1114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1117</v>
      </c>
      <c r="C701" s="64" t="s">
        <v>1114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1118</v>
      </c>
      <c r="C702" s="64" t="s">
        <v>1119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1120</v>
      </c>
      <c r="C703" s="64" t="s">
        <v>1119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1121</v>
      </c>
      <c r="C704" s="64" t="s">
        <v>1119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1122</v>
      </c>
      <c r="C705" s="64" t="s">
        <v>1123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1124</v>
      </c>
      <c r="C706" s="64" t="s">
        <v>1123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1125</v>
      </c>
      <c r="C707" s="64" t="s">
        <v>1126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1127</v>
      </c>
      <c r="C708" s="64" t="s">
        <v>1126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1129</v>
      </c>
      <c r="C710" s="64" t="s">
        <v>1130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1132</v>
      </c>
      <c r="C712" s="64" t="s">
        <v>1133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1134</v>
      </c>
      <c r="C713" s="64" t="s">
        <v>1135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1136</v>
      </c>
      <c r="C714" s="64" t="s">
        <v>1135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1137</v>
      </c>
      <c r="C715" s="64" t="s">
        <v>1135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1138</v>
      </c>
      <c r="C716" s="64" t="s">
        <v>1139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1140</v>
      </c>
      <c r="C717" s="64" t="s">
        <v>1139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1141</v>
      </c>
      <c r="C718" s="64" t="s">
        <v>1142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1143</v>
      </c>
      <c r="C719" s="64" t="s">
        <v>1144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1145</v>
      </c>
      <c r="C720" s="64" t="s">
        <v>1146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1147</v>
      </c>
      <c r="C721" s="64" t="s">
        <v>1146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1148</v>
      </c>
      <c r="C722" s="64" t="s">
        <v>1149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1150</v>
      </c>
      <c r="C723" s="64" t="s">
        <v>1149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1152</v>
      </c>
      <c r="C725" s="64" t="s">
        <v>1153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1154</v>
      </c>
      <c r="C726" s="64" t="s">
        <v>1153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1155</v>
      </c>
      <c r="C727" s="64" t="s">
        <v>1153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1156</v>
      </c>
      <c r="C728" s="64" t="s">
        <v>1153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1157</v>
      </c>
      <c r="C729" s="64" t="s">
        <v>1158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1159</v>
      </c>
      <c r="C730" s="64" t="s">
        <v>1158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1160</v>
      </c>
      <c r="C731" s="64" t="s">
        <v>1158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1162</v>
      </c>
      <c r="C733" s="64" t="s">
        <v>1163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1164</v>
      </c>
      <c r="C734" s="64" t="s">
        <v>1163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1165</v>
      </c>
      <c r="C735" s="64" t="s">
        <v>1163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1166</v>
      </c>
      <c r="C736" s="64" t="s">
        <v>1167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1168</v>
      </c>
      <c r="C737" s="64" t="s">
        <v>1167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1169</v>
      </c>
      <c r="C738" s="64" t="s">
        <v>1167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1170</v>
      </c>
      <c r="C739" s="64" t="s">
        <v>1167</v>
      </c>
      <c r="D739" s="64"/>
      <c r="E739" s="107">
        <v>5</v>
      </c>
      <c r="F739" s="107">
        <v>3</v>
      </c>
      <c r="G739" s="107"/>
      <c r="H739" s="107"/>
      <c r="I739" s="107">
        <v>2</v>
      </c>
      <c r="J739" s="107"/>
      <c r="K739" s="107">
        <v>2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3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1171</v>
      </c>
      <c r="C740" s="64" t="s">
        <v>1172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1173</v>
      </c>
      <c r="C741" s="64" t="s">
        <v>1172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1174</v>
      </c>
      <c r="C742" s="64" t="s">
        <v>1172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2456</v>
      </c>
      <c r="C744" s="143" t="s">
        <v>2457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2458</v>
      </c>
      <c r="C745" s="143" t="s">
        <v>2457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2459</v>
      </c>
      <c r="C746" s="143" t="s">
        <v>2457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1176</v>
      </c>
      <c r="C747" s="64" t="s">
        <v>1177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1178</v>
      </c>
      <c r="C748" s="64" t="s">
        <v>1179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1180</v>
      </c>
      <c r="C749" s="64" t="s">
        <v>1179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1181</v>
      </c>
      <c r="C750" s="64" t="s">
        <v>1182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1183</v>
      </c>
      <c r="C751" s="64" t="s">
        <v>1182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1184</v>
      </c>
      <c r="C752" s="64" t="s">
        <v>1185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1186</v>
      </c>
      <c r="C753" s="64" t="s">
        <v>1185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1187</v>
      </c>
      <c r="C754" s="64" t="s">
        <v>1188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1189</v>
      </c>
      <c r="C755" s="64" t="s">
        <v>1188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1190</v>
      </c>
      <c r="C756" s="64" t="s">
        <v>1188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1192</v>
      </c>
      <c r="C758" s="64" t="s">
        <v>1193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1194</v>
      </c>
      <c r="C759" s="64" t="s">
        <v>1193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1195</v>
      </c>
      <c r="C760" s="64" t="s">
        <v>1196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1197</v>
      </c>
      <c r="C761" s="64" t="s">
        <v>1198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1199</v>
      </c>
      <c r="C762" s="64" t="s">
        <v>1198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1200</v>
      </c>
      <c r="C763" s="64" t="s">
        <v>1198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1201</v>
      </c>
      <c r="C764" s="64" t="s">
        <v>1202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1203</v>
      </c>
      <c r="C765" s="64" t="s">
        <v>1202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2460</v>
      </c>
      <c r="C766" s="143" t="s">
        <v>2461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1204</v>
      </c>
      <c r="C767" s="64" t="s">
        <v>1205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1206</v>
      </c>
      <c r="C768" s="64" t="s">
        <v>1205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1207</v>
      </c>
      <c r="C769" s="64" t="s">
        <v>1205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1208</v>
      </c>
      <c r="C770" s="64" t="s">
        <v>1209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1210</v>
      </c>
      <c r="C771" s="64" t="s">
        <v>1209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1211</v>
      </c>
      <c r="C772" s="64" t="s">
        <v>1212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1213</v>
      </c>
      <c r="C773" s="64" t="s">
        <v>1212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1214</v>
      </c>
      <c r="C774" s="64" t="s">
        <v>1212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2462</v>
      </c>
      <c r="C775" s="143" t="s">
        <v>2463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1215</v>
      </c>
      <c r="C776" s="64" t="s">
        <v>1216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1217</v>
      </c>
      <c r="C777" s="64" t="s">
        <v>1216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1218</v>
      </c>
      <c r="C778" s="64" t="s">
        <v>1219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1220</v>
      </c>
      <c r="C779" s="64" t="s">
        <v>1221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1222</v>
      </c>
      <c r="C780" s="64" t="s">
        <v>1221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1223</v>
      </c>
      <c r="C781" s="64" t="s">
        <v>1224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1225</v>
      </c>
      <c r="C782" s="64" t="s">
        <v>1224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1226</v>
      </c>
      <c r="C783" s="64" t="s">
        <v>1224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1227</v>
      </c>
      <c r="C784" s="64" t="s">
        <v>1224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1228</v>
      </c>
      <c r="C785" s="64" t="s">
        <v>1224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1229</v>
      </c>
      <c r="C786" s="64" t="s">
        <v>1230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1231</v>
      </c>
      <c r="C787" s="64" t="s">
        <v>1230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1232</v>
      </c>
      <c r="C788" s="64" t="s">
        <v>1230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1233</v>
      </c>
      <c r="C789" s="64" t="s">
        <v>1230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1234</v>
      </c>
      <c r="C790" s="64" t="s">
        <v>1230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1235</v>
      </c>
      <c r="C791" s="64" t="s">
        <v>1230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1236</v>
      </c>
      <c r="C792" s="64" t="s">
        <v>1230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1237</v>
      </c>
      <c r="C793" s="64" t="s">
        <v>1238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1239</v>
      </c>
      <c r="C794" s="64" t="s">
        <v>1238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1240</v>
      </c>
      <c r="C795" s="64" t="s">
        <v>1238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1241</v>
      </c>
      <c r="C796" s="64" t="s">
        <v>1238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1242</v>
      </c>
      <c r="C797" s="64" t="s">
        <v>703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1243</v>
      </c>
      <c r="C798" s="64" t="s">
        <v>703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1244</v>
      </c>
      <c r="C799" s="64" t="s">
        <v>703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1245</v>
      </c>
      <c r="C800" s="64" t="s">
        <v>703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2464</v>
      </c>
      <c r="C801" s="143" t="s">
        <v>1230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1246</v>
      </c>
      <c r="C802" s="64" t="s">
        <v>1247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1248</v>
      </c>
      <c r="C803" s="64" t="s">
        <v>1247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1249</v>
      </c>
      <c r="C804" s="64" t="s">
        <v>1247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1250</v>
      </c>
      <c r="C805" s="64" t="s">
        <v>1247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1251</v>
      </c>
      <c r="C806" s="64" t="s">
        <v>1247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1252</v>
      </c>
      <c r="C807" s="64" t="s">
        <v>1253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1254</v>
      </c>
      <c r="C808" s="64" t="s">
        <v>1253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1255</v>
      </c>
      <c r="C809" s="64" t="s">
        <v>1253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1256</v>
      </c>
      <c r="C810" s="64" t="s">
        <v>1253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1257</v>
      </c>
      <c r="C811" s="64" t="s">
        <v>1253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1258</v>
      </c>
      <c r="C812" s="64" t="s">
        <v>1253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1259</v>
      </c>
      <c r="C813" s="64" t="s">
        <v>1260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1261</v>
      </c>
      <c r="C814" s="64" t="s">
        <v>1260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1262</v>
      </c>
      <c r="C815" s="64" t="s">
        <v>1260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1263</v>
      </c>
      <c r="C816" s="64" t="s">
        <v>1264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1265</v>
      </c>
      <c r="C817" s="64" t="s">
        <v>1264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1266</v>
      </c>
      <c r="C818" s="64" t="s">
        <v>1267</v>
      </c>
      <c r="D818" s="64"/>
      <c r="E818" s="145">
        <f t="shared" ref="E818:AV818" si="18">SUM(E819:E883)</f>
        <v>3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1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1268</v>
      </c>
      <c r="C819" s="64" t="s">
        <v>1269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1270</v>
      </c>
      <c r="C820" s="64" t="s">
        <v>1269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1271</v>
      </c>
      <c r="C821" s="64" t="s">
        <v>1269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1272</v>
      </c>
      <c r="C822" s="64" t="s">
        <v>1273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1274</v>
      </c>
      <c r="C823" s="64" t="s">
        <v>1273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1275</v>
      </c>
      <c r="C824" s="64" t="s">
        <v>1276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1277</v>
      </c>
      <c r="C825" s="64" t="s">
        <v>1276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1278</v>
      </c>
      <c r="C826" s="64" t="s">
        <v>1279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1280</v>
      </c>
      <c r="C827" s="64" t="s">
        <v>1279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1281</v>
      </c>
      <c r="C828" s="64" t="s">
        <v>1282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1283</v>
      </c>
      <c r="C829" s="64" t="s">
        <v>1282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1284</v>
      </c>
      <c r="C830" s="64" t="s">
        <v>1285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1286</v>
      </c>
      <c r="C831" s="64" t="s">
        <v>1285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1287</v>
      </c>
      <c r="C832" s="64" t="s">
        <v>1288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1289</v>
      </c>
      <c r="C833" s="64" t="s">
        <v>1288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1290</v>
      </c>
      <c r="C834" s="64" t="s">
        <v>1291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1292</v>
      </c>
      <c r="C835" s="64" t="s">
        <v>1291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1293</v>
      </c>
      <c r="C836" s="64" t="s">
        <v>1291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1294</v>
      </c>
      <c r="C837" s="64" t="s">
        <v>1295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1296</v>
      </c>
      <c r="C838" s="64" t="s">
        <v>1295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1299</v>
      </c>
      <c r="C841" s="64" t="s">
        <v>1300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1301</v>
      </c>
      <c r="C842" s="64" t="s">
        <v>1300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1302</v>
      </c>
      <c r="C843" s="64" t="s">
        <v>1303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1304</v>
      </c>
      <c r="C844" s="64" t="s">
        <v>1305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1306</v>
      </c>
      <c r="C845" s="64" t="s">
        <v>1305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1307</v>
      </c>
      <c r="C846" s="64" t="s">
        <v>1305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1308</v>
      </c>
      <c r="C847" s="64" t="s">
        <v>1305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1309</v>
      </c>
      <c r="C848" s="64" t="s">
        <v>1310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1311</v>
      </c>
      <c r="C849" s="64" t="s">
        <v>1310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1312</v>
      </c>
      <c r="C850" s="64" t="s">
        <v>1313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1314</v>
      </c>
      <c r="C851" s="64" t="s">
        <v>1313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1315</v>
      </c>
      <c r="C852" s="64" t="s">
        <v>1316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1318</v>
      </c>
      <c r="C854" s="64" t="s">
        <v>1319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1320</v>
      </c>
      <c r="C855" s="64" t="s">
        <v>1319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1321</v>
      </c>
      <c r="C856" s="64" t="s">
        <v>1322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1323</v>
      </c>
      <c r="C857" s="64" t="s">
        <v>1322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1324</v>
      </c>
      <c r="C858" s="64" t="s">
        <v>1325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1326</v>
      </c>
      <c r="C859" s="64" t="s">
        <v>1325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1327</v>
      </c>
      <c r="C860" s="64" t="s">
        <v>1328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2422</v>
      </c>
      <c r="C861" s="64" t="s">
        <v>2421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1329</v>
      </c>
      <c r="C862" s="64" t="s">
        <v>1330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1331</v>
      </c>
      <c r="C863" s="64" t="s">
        <v>1330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1332</v>
      </c>
      <c r="C864" s="64" t="s">
        <v>1330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2424</v>
      </c>
      <c r="C865" s="64" t="s">
        <v>2423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1333</v>
      </c>
      <c r="D866" s="64"/>
      <c r="E866" s="107">
        <v>1</v>
      </c>
      <c r="F866" s="107">
        <v>1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1</v>
      </c>
      <c r="U866" s="107">
        <v>1</v>
      </c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1</v>
      </c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1335</v>
      </c>
      <c r="C868" s="64" t="s">
        <v>1336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1337</v>
      </c>
      <c r="C869" s="64" t="s">
        <v>1336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1339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1340</v>
      </c>
      <c r="C872" s="64" t="s">
        <v>1341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1342</v>
      </c>
      <c r="C873" s="64" t="s">
        <v>1343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1344</v>
      </c>
      <c r="C874" s="64" t="s">
        <v>1343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1345</v>
      </c>
      <c r="C875" s="64" t="s">
        <v>1346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1347</v>
      </c>
      <c r="C876" s="64" t="s">
        <v>1346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1348</v>
      </c>
      <c r="C877" s="64" t="s">
        <v>1346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1349</v>
      </c>
      <c r="C878" s="64" t="s">
        <v>1350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1351</v>
      </c>
      <c r="C879" s="64" t="s">
        <v>1350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1352</v>
      </c>
      <c r="C880" s="64" t="s">
        <v>1350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1354</v>
      </c>
      <c r="C882" s="64" t="s">
        <v>1355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1356</v>
      </c>
      <c r="C883" s="64" t="s">
        <v>1355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1357</v>
      </c>
      <c r="C884" s="64" t="s">
        <v>1358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1359</v>
      </c>
      <c r="C885" s="64" t="s">
        <v>1360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1361</v>
      </c>
      <c r="C886" s="64" t="s">
        <v>1360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1362</v>
      </c>
      <c r="C887" s="64" t="s">
        <v>1360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1363</v>
      </c>
      <c r="C888" s="64" t="s">
        <v>1360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1364</v>
      </c>
      <c r="C889" s="64" t="s">
        <v>1365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1366</v>
      </c>
      <c r="C890" s="64" t="s">
        <v>1365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1367</v>
      </c>
      <c r="C891" s="64" t="s">
        <v>1365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1368</v>
      </c>
      <c r="C892" s="64" t="s">
        <v>1369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1370</v>
      </c>
      <c r="C893" s="64" t="s">
        <v>1369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1371</v>
      </c>
      <c r="C894" s="64" t="s">
        <v>1369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1372</v>
      </c>
      <c r="C895" s="64" t="s">
        <v>1369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1373</v>
      </c>
      <c r="C896" s="64" t="s">
        <v>1369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1374</v>
      </c>
      <c r="C897" s="64" t="s">
        <v>1375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1376</v>
      </c>
      <c r="C898" s="64" t="s">
        <v>1375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1377</v>
      </c>
      <c r="C899" s="64" t="s">
        <v>1375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1378</v>
      </c>
      <c r="C900" s="64" t="s">
        <v>1375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1379</v>
      </c>
      <c r="C901" s="64" t="s">
        <v>1380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1381</v>
      </c>
      <c r="C902" s="64" t="s">
        <v>1380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1382</v>
      </c>
      <c r="C903" s="64" t="s">
        <v>1380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1383</v>
      </c>
      <c r="C904" s="64" t="s">
        <v>1384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1385</v>
      </c>
      <c r="C905" s="64" t="s">
        <v>1384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1386</v>
      </c>
      <c r="C906" s="64" t="s">
        <v>1384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1387</v>
      </c>
      <c r="C907" s="64" t="s">
        <v>1384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1388</v>
      </c>
      <c r="C908" s="64" t="s">
        <v>1384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1389</v>
      </c>
      <c r="C909" s="64" t="s">
        <v>1390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1391</v>
      </c>
      <c r="C910" s="64" t="s">
        <v>1390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1392</v>
      </c>
      <c r="C911" s="64" t="s">
        <v>1390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1393</v>
      </c>
      <c r="C912" s="64" t="s">
        <v>1390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1394</v>
      </c>
      <c r="C913" s="64" t="s">
        <v>1395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1396</v>
      </c>
      <c r="C914" s="64" t="s">
        <v>1395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1397</v>
      </c>
      <c r="C915" s="64" t="s">
        <v>1395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1398</v>
      </c>
      <c r="C916" s="64" t="s">
        <v>1395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1399</v>
      </c>
      <c r="C917" s="64" t="s">
        <v>1400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1401</v>
      </c>
      <c r="C918" s="64" t="s">
        <v>1400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1402</v>
      </c>
      <c r="C919" s="64" t="s">
        <v>1400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1403</v>
      </c>
      <c r="C920" s="64" t="s">
        <v>1400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1404</v>
      </c>
      <c r="C921" s="64" t="s">
        <v>1405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1406</v>
      </c>
      <c r="C922" s="64" t="s">
        <v>1405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1407</v>
      </c>
      <c r="C923" s="64" t="s">
        <v>1405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1408</v>
      </c>
      <c r="C924" s="64" t="s">
        <v>1405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1409</v>
      </c>
      <c r="C925" s="64" t="s">
        <v>1410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1411</v>
      </c>
      <c r="C926" s="64" t="s">
        <v>1410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1412</v>
      </c>
      <c r="C927" s="64" t="s">
        <v>1413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1414</v>
      </c>
      <c r="C928" s="64" t="s">
        <v>1413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1415</v>
      </c>
      <c r="C929" s="64" t="s">
        <v>1413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1416</v>
      </c>
      <c r="C930" s="64" t="s">
        <v>1417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1418</v>
      </c>
      <c r="C931" s="64" t="s">
        <v>1417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1419</v>
      </c>
      <c r="C932" s="64" t="s">
        <v>1417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1420</v>
      </c>
      <c r="C933" s="64" t="s">
        <v>1421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1422</v>
      </c>
      <c r="C934" s="64" t="s">
        <v>1421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1423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1424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1425</v>
      </c>
      <c r="C937" s="64" t="s">
        <v>1426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1427</v>
      </c>
      <c r="C938" s="64" t="s">
        <v>1426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1428</v>
      </c>
      <c r="C939" s="64" t="s">
        <v>1426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1429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1430</v>
      </c>
      <c r="C941" s="64" t="s">
        <v>1431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1432</v>
      </c>
      <c r="C942" s="64" t="s">
        <v>1431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1433</v>
      </c>
      <c r="C943" s="64" t="s">
        <v>1431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1434</v>
      </c>
      <c r="C944" s="64" t="s">
        <v>1435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1436</v>
      </c>
      <c r="C945" s="64" t="s">
        <v>1435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1437</v>
      </c>
      <c r="C946" s="64" t="s">
        <v>1435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1438</v>
      </c>
      <c r="C947" s="64" t="s">
        <v>1439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1440</v>
      </c>
      <c r="C948" s="64" t="s">
        <v>1439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1441</v>
      </c>
      <c r="C949" s="64" t="s">
        <v>1439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1442</v>
      </c>
      <c r="C950" s="64" t="s">
        <v>1443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1444</v>
      </c>
      <c r="C951" s="64" t="s">
        <v>1443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1445</v>
      </c>
      <c r="C952" s="64" t="s">
        <v>1443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1446</v>
      </c>
      <c r="C953" s="64" t="s">
        <v>1447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1448</v>
      </c>
      <c r="C954" s="64" t="s">
        <v>1447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1449</v>
      </c>
      <c r="C955" s="64" t="s">
        <v>1447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1450</v>
      </c>
      <c r="C956" s="64" t="s">
        <v>1451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1452</v>
      </c>
      <c r="C957" s="64" t="s">
        <v>1451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1453</v>
      </c>
      <c r="C958" s="64" t="s">
        <v>1451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1454</v>
      </c>
      <c r="C959" s="64" t="s">
        <v>1451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1455</v>
      </c>
      <c r="C960" s="64" t="s">
        <v>1456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1457</v>
      </c>
      <c r="C961" s="64" t="s">
        <v>1456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1458</v>
      </c>
      <c r="C962" s="64" t="s">
        <v>1456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1459</v>
      </c>
      <c r="C963" s="64" t="s">
        <v>1456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1460</v>
      </c>
      <c r="C964" s="64" t="s">
        <v>1461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1462</v>
      </c>
      <c r="C965" s="64" t="s">
        <v>1461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1463</v>
      </c>
      <c r="C966" s="64" t="s">
        <v>1461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1464</v>
      </c>
      <c r="C967" s="64" t="s">
        <v>1461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1465</v>
      </c>
      <c r="C968" s="64" t="s">
        <v>1451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1466</v>
      </c>
      <c r="C969" s="64" t="s">
        <v>1451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1467</v>
      </c>
      <c r="C970" s="64" t="s">
        <v>1451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1468</v>
      </c>
      <c r="C971" s="64" t="s">
        <v>1451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1469</v>
      </c>
      <c r="C972" s="64" t="s">
        <v>1451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1470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1471</v>
      </c>
      <c r="C974" s="64" t="s">
        <v>1472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1473</v>
      </c>
      <c r="C975" s="64" t="s">
        <v>1472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1474</v>
      </c>
      <c r="C976" s="64" t="s">
        <v>1472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1475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1476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1477</v>
      </c>
      <c r="C979" s="64" t="s">
        <v>1478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1479</v>
      </c>
      <c r="C980" s="64" t="s">
        <v>1478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1480</v>
      </c>
      <c r="C981" s="64" t="s">
        <v>1478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1481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1482</v>
      </c>
      <c r="C983" s="64" t="s">
        <v>1483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1484</v>
      </c>
      <c r="C984" s="64" t="s">
        <v>1483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1485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1486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1487</v>
      </c>
      <c r="C987" s="64" t="s">
        <v>1486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1488</v>
      </c>
      <c r="C988" s="64" t="s">
        <v>1486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1489</v>
      </c>
      <c r="C989" s="64" t="s">
        <v>1490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1491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1492</v>
      </c>
      <c r="C991" s="64" t="s">
        <v>1493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1494</v>
      </c>
      <c r="C992" s="64" t="s">
        <v>1493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1495</v>
      </c>
      <c r="C993" s="64" t="s">
        <v>1493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1496</v>
      </c>
      <c r="C994" s="64" t="s">
        <v>1497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1498</v>
      </c>
      <c r="C995" s="64" t="s">
        <v>1497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1499</v>
      </c>
      <c r="C996" s="64" t="s">
        <v>1500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1501</v>
      </c>
      <c r="C997" s="64" t="s">
        <v>1500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1502</v>
      </c>
      <c r="C998" s="64" t="s">
        <v>1503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1504</v>
      </c>
      <c r="C999" s="64" t="s">
        <v>1503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1505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1506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1507</v>
      </c>
      <c r="C1002" s="64" t="s">
        <v>1508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1509</v>
      </c>
      <c r="C1003" s="64" t="s">
        <v>1508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1510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1511</v>
      </c>
      <c r="C1005" s="64" t="s">
        <v>1512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1513</v>
      </c>
      <c r="C1006" s="64" t="s">
        <v>1512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1514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1515</v>
      </c>
      <c r="C1008" s="64" t="s">
        <v>1516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1517</v>
      </c>
      <c r="C1009" s="64" t="s">
        <v>1516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1518</v>
      </c>
      <c r="C1010" s="64" t="s">
        <v>1519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1520</v>
      </c>
      <c r="C1011" s="64" t="s">
        <v>1519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1521</v>
      </c>
      <c r="C1012" s="64" t="s">
        <v>1519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1522</v>
      </c>
      <c r="C1013" s="64" t="s">
        <v>1519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1523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1524</v>
      </c>
      <c r="C1015" s="64" t="s">
        <v>245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1525</v>
      </c>
      <c r="C1016" s="64" t="s">
        <v>1526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1527</v>
      </c>
      <c r="C1017" s="64" t="s">
        <v>1526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1528</v>
      </c>
      <c r="C1018" s="64" t="s">
        <v>1526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1529</v>
      </c>
      <c r="C1019" s="64" t="s">
        <v>249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1530</v>
      </c>
      <c r="C1020" s="64" t="s">
        <v>249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1531</v>
      </c>
      <c r="C1021" s="64" t="s">
        <v>1532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1533</v>
      </c>
      <c r="C1022" s="64" t="s">
        <v>1510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1534</v>
      </c>
      <c r="C1023" s="64" t="s">
        <v>247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1535</v>
      </c>
      <c r="C1024" s="64" t="s">
        <v>1536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1537</v>
      </c>
      <c r="C1025" s="64" t="s">
        <v>1536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1538</v>
      </c>
      <c r="C1026" s="64" t="s">
        <v>1536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1539</v>
      </c>
      <c r="C1027" s="64" t="s">
        <v>1491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1540</v>
      </c>
      <c r="C1028" s="64" t="s">
        <v>1541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1542</v>
      </c>
      <c r="C1029" s="64" t="s">
        <v>1541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1543</v>
      </c>
      <c r="C1030" s="64" t="s">
        <v>1544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1545</v>
      </c>
      <c r="C1031" s="64" t="s">
        <v>1544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1546</v>
      </c>
      <c r="C1032" s="64" t="s">
        <v>1544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1547</v>
      </c>
      <c r="C1033" s="64" t="s">
        <v>1063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1548</v>
      </c>
      <c r="C1034" s="64" t="s">
        <v>1063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1549</v>
      </c>
      <c r="C1035" s="64" t="s">
        <v>1066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1550</v>
      </c>
      <c r="C1036" s="64" t="s">
        <v>1066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1551</v>
      </c>
      <c r="C1037" s="64" t="s">
        <v>1552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1553</v>
      </c>
      <c r="C1038" s="64" t="s">
        <v>1552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1554</v>
      </c>
      <c r="C1039" s="64" t="s">
        <v>772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1555</v>
      </c>
      <c r="C1040" s="64" t="s">
        <v>1556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1557</v>
      </c>
      <c r="C1041" s="64" t="s">
        <v>1556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1558</v>
      </c>
      <c r="C1042" s="64" t="s">
        <v>552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1559</v>
      </c>
      <c r="C1043" s="64" t="s">
        <v>552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1560</v>
      </c>
      <c r="C1044" s="64" t="s">
        <v>1561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1562</v>
      </c>
      <c r="C1045" s="64" t="s">
        <v>1561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1563</v>
      </c>
      <c r="C1046" s="64" t="s">
        <v>1561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1564</v>
      </c>
      <c r="C1047" s="64" t="s">
        <v>1565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1566</v>
      </c>
      <c r="C1048" s="64" t="s">
        <v>1565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1567</v>
      </c>
      <c r="C1049" s="64" t="s">
        <v>1568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1569</v>
      </c>
      <c r="C1050" s="64" t="s">
        <v>1084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1570</v>
      </c>
      <c r="C1051" s="64" t="s">
        <v>1571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1572</v>
      </c>
      <c r="C1052" s="64" t="s">
        <v>1571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1573</v>
      </c>
      <c r="C1053" s="64" t="s">
        <v>1072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1574</v>
      </c>
      <c r="C1054" s="64" t="s">
        <v>1072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1575</v>
      </c>
      <c r="C1055" s="64" t="s">
        <v>1072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1576</v>
      </c>
      <c r="C1056" s="64" t="s">
        <v>1082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1577</v>
      </c>
      <c r="C1057" s="64" t="s">
        <v>1578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1579</v>
      </c>
      <c r="C1058" s="64" t="s">
        <v>1578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1580</v>
      </c>
      <c r="C1059" s="64" t="s">
        <v>1581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1582</v>
      </c>
      <c r="C1060" s="64" t="s">
        <v>1581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1583</v>
      </c>
      <c r="C1061" s="64" t="s">
        <v>872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1584</v>
      </c>
      <c r="C1062" s="64" t="s">
        <v>1585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1586</v>
      </c>
      <c r="C1063" s="64" t="s">
        <v>1585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1587</v>
      </c>
      <c r="C1064" s="64" t="s">
        <v>1585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1588</v>
      </c>
      <c r="C1065" s="64" t="s">
        <v>1589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1590</v>
      </c>
      <c r="C1066" s="64" t="s">
        <v>1589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1591</v>
      </c>
      <c r="C1067" s="64" t="s">
        <v>1592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1593</v>
      </c>
      <c r="C1068" s="64" t="s">
        <v>1594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1595</v>
      </c>
      <c r="C1069" s="64" t="s">
        <v>1594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1596</v>
      </c>
      <c r="C1070" s="64" t="s">
        <v>1597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1598</v>
      </c>
      <c r="C1071" s="64" t="s">
        <v>1597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1599</v>
      </c>
      <c r="C1072" s="64" t="s">
        <v>1600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1601</v>
      </c>
      <c r="C1073" s="64" t="s">
        <v>1600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1602</v>
      </c>
      <c r="C1074" s="64" t="s">
        <v>1600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1603</v>
      </c>
      <c r="C1075" s="64" t="s">
        <v>1600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1604</v>
      </c>
      <c r="C1076" s="64" t="s">
        <v>1605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1606</v>
      </c>
      <c r="C1077" s="64" t="s">
        <v>1605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1607</v>
      </c>
      <c r="C1078" s="64" t="s">
        <v>1605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1608</v>
      </c>
      <c r="C1079" s="64" t="s">
        <v>1605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1609</v>
      </c>
      <c r="C1080" s="64" t="s">
        <v>1610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1611</v>
      </c>
      <c r="C1081" s="64" t="s">
        <v>1610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1612</v>
      </c>
      <c r="C1082" s="64" t="s">
        <v>1610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1613</v>
      </c>
      <c r="C1083" s="64" t="s">
        <v>1614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1615</v>
      </c>
      <c r="C1084" s="64" t="s">
        <v>1614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1616</v>
      </c>
      <c r="C1085" s="64" t="s">
        <v>1614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1617</v>
      </c>
      <c r="C1086" s="64" t="s">
        <v>1614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1618</v>
      </c>
      <c r="C1087" s="64" t="s">
        <v>1619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1620</v>
      </c>
      <c r="C1088" s="64" t="s">
        <v>1619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1621</v>
      </c>
      <c r="C1089" s="64" t="s">
        <v>1622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1623</v>
      </c>
      <c r="C1090" s="64" t="s">
        <v>1624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1625</v>
      </c>
      <c r="C1091" s="64" t="s">
        <v>1624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1626</v>
      </c>
      <c r="C1092" s="64" t="s">
        <v>1624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1627</v>
      </c>
      <c r="C1093" s="64" t="s">
        <v>1628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1629</v>
      </c>
      <c r="C1094" s="64" t="s">
        <v>1630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1631</v>
      </c>
      <c r="C1095" s="64" t="s">
        <v>1632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1633</v>
      </c>
      <c r="C1096" s="64" t="s">
        <v>1632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1634</v>
      </c>
      <c r="C1097" s="64" t="s">
        <v>1632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1635</v>
      </c>
      <c r="C1098" s="64" t="s">
        <v>1636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1637</v>
      </c>
      <c r="C1099" s="64" t="s">
        <v>1638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1639</v>
      </c>
      <c r="C1100" s="64" t="s">
        <v>1640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1641</v>
      </c>
      <c r="C1101" s="64" t="s">
        <v>256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1642</v>
      </c>
      <c r="C1102" s="64" t="s">
        <v>258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1643</v>
      </c>
      <c r="C1103" s="64" t="s">
        <v>1644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1645</v>
      </c>
      <c r="C1104" s="64" t="s">
        <v>1646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1647</v>
      </c>
      <c r="C1105" s="64" t="s">
        <v>1648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1649</v>
      </c>
      <c r="C1106" s="64" t="s">
        <v>265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1650</v>
      </c>
      <c r="C1107" s="64" t="s">
        <v>265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1651</v>
      </c>
      <c r="C1108" s="64" t="s">
        <v>1652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1653</v>
      </c>
      <c r="C1109" s="64" t="s">
        <v>269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1654</v>
      </c>
      <c r="C1110" s="64" t="s">
        <v>269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1655</v>
      </c>
      <c r="C1111" s="64" t="s">
        <v>269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1656</v>
      </c>
      <c r="C1112" s="64" t="s">
        <v>272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1657</v>
      </c>
      <c r="C1113" s="64" t="s">
        <v>1658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1659</v>
      </c>
      <c r="C1114" s="64" t="s">
        <v>1660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1661</v>
      </c>
      <c r="C1115" s="64" t="s">
        <v>287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1662</v>
      </c>
      <c r="C1116" s="64" t="s">
        <v>1663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1664</v>
      </c>
      <c r="C1117" s="64" t="s">
        <v>1663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1665</v>
      </c>
      <c r="C1118" s="64" t="s">
        <v>1666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1667</v>
      </c>
      <c r="C1119" s="64" t="s">
        <v>1666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1668</v>
      </c>
      <c r="C1120" s="64" t="s">
        <v>301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1669</v>
      </c>
      <c r="C1121" s="64" t="s">
        <v>301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1670</v>
      </c>
      <c r="C1122" s="64" t="s">
        <v>301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1671</v>
      </c>
      <c r="C1123" s="64" t="s">
        <v>1672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1673</v>
      </c>
      <c r="C1124" s="64" t="s">
        <v>1674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1675</v>
      </c>
      <c r="C1125" s="64" t="s">
        <v>1674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1676</v>
      </c>
      <c r="C1126" s="64" t="s">
        <v>1677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1678</v>
      </c>
      <c r="C1127" s="64" t="s">
        <v>1677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1679</v>
      </c>
      <c r="C1128" s="64" t="s">
        <v>1680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1681</v>
      </c>
      <c r="C1129" s="64" t="s">
        <v>305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1682</v>
      </c>
      <c r="C1130" s="64" t="s">
        <v>305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1683</v>
      </c>
      <c r="C1131" s="64" t="s">
        <v>305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1684</v>
      </c>
      <c r="C1132" s="64" t="s">
        <v>1685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1686</v>
      </c>
      <c r="C1133" s="64" t="s">
        <v>308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1687</v>
      </c>
      <c r="C1134" s="64" t="s">
        <v>308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1688</v>
      </c>
      <c r="C1135" s="64" t="s">
        <v>1689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1690</v>
      </c>
      <c r="C1136" s="64" t="s">
        <v>1691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1692</v>
      </c>
      <c r="C1137" s="64" t="s">
        <v>1691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1693</v>
      </c>
      <c r="C1138" s="64" t="s">
        <v>1694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1695</v>
      </c>
      <c r="C1139" s="64" t="s">
        <v>1696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1697</v>
      </c>
      <c r="C1140" s="64" t="s">
        <v>1698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1699</v>
      </c>
      <c r="C1141" s="64" t="s">
        <v>444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1700</v>
      </c>
      <c r="C1142" s="64" t="s">
        <v>444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1701</v>
      </c>
      <c r="C1143" s="64" t="s">
        <v>1702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1703</v>
      </c>
      <c r="C1144" s="64" t="s">
        <v>368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1704</v>
      </c>
      <c r="C1145" s="64" t="s">
        <v>368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1705</v>
      </c>
      <c r="C1146" s="64" t="s">
        <v>368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1706</v>
      </c>
      <c r="C1147" s="64" t="s">
        <v>368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1707</v>
      </c>
      <c r="C1148" s="64" t="s">
        <v>1708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1709</v>
      </c>
      <c r="C1149" s="64" t="s">
        <v>1708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1710</v>
      </c>
      <c r="C1150" s="64" t="s">
        <v>1711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1712</v>
      </c>
      <c r="C1151" s="64" t="s">
        <v>1713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1714</v>
      </c>
      <c r="C1152" s="64" t="s">
        <v>382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1715</v>
      </c>
      <c r="C1153" s="64" t="s">
        <v>1716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1717</v>
      </c>
      <c r="C1154" s="64" t="s">
        <v>1716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1718</v>
      </c>
      <c r="C1155" s="64" t="s">
        <v>1719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1720</v>
      </c>
      <c r="C1156" s="64" t="s">
        <v>1719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1721</v>
      </c>
      <c r="C1157" s="64" t="s">
        <v>1722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1723</v>
      </c>
      <c r="C1158" s="64" t="s">
        <v>1722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1724</v>
      </c>
      <c r="C1159" s="64" t="s">
        <v>1722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1725</v>
      </c>
      <c r="C1160" s="64" t="s">
        <v>1722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1726</v>
      </c>
      <c r="C1161" s="64" t="s">
        <v>1727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1728</v>
      </c>
      <c r="C1162" s="64" t="s">
        <v>1729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1730</v>
      </c>
      <c r="C1163" s="64" t="s">
        <v>1731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1732</v>
      </c>
      <c r="C1164" s="64" t="s">
        <v>1731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1733</v>
      </c>
      <c r="C1165" s="64" t="s">
        <v>1731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1734</v>
      </c>
      <c r="C1166" s="64" t="s">
        <v>1735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1736</v>
      </c>
      <c r="C1167" s="64" t="s">
        <v>1735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1737</v>
      </c>
      <c r="C1168" s="64" t="s">
        <v>1735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1738</v>
      </c>
      <c r="C1169" s="64" t="s">
        <v>1739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1740</v>
      </c>
      <c r="C1170" s="64" t="s">
        <v>1741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1742</v>
      </c>
      <c r="C1171" s="64" t="s">
        <v>1741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1743</v>
      </c>
      <c r="C1172" s="64" t="s">
        <v>1744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1745</v>
      </c>
      <c r="C1173" s="64" t="s">
        <v>1744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1746</v>
      </c>
      <c r="C1174" s="64" t="s">
        <v>1744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1747</v>
      </c>
      <c r="C1175" s="64" t="s">
        <v>411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1748</v>
      </c>
      <c r="C1176" s="64" t="s">
        <v>411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1749</v>
      </c>
      <c r="C1177" s="64" t="s">
        <v>1750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1751</v>
      </c>
      <c r="C1178" s="64" t="s">
        <v>1750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1752</v>
      </c>
      <c r="C1179" s="64" t="s">
        <v>1750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1753</v>
      </c>
      <c r="C1180" s="64" t="s">
        <v>1754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1755</v>
      </c>
      <c r="C1181" s="64" t="s">
        <v>1756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1757</v>
      </c>
      <c r="C1182" s="64" t="s">
        <v>1758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1759</v>
      </c>
      <c r="C1183" s="64" t="s">
        <v>1760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1761</v>
      </c>
      <c r="C1184" s="64" t="s">
        <v>1760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1762</v>
      </c>
      <c r="C1185" s="64" t="s">
        <v>1763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1764</v>
      </c>
      <c r="C1186" s="64" t="s">
        <v>1765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1766</v>
      </c>
      <c r="C1187" s="64" t="s">
        <v>1765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1767</v>
      </c>
      <c r="C1188" s="64" t="s">
        <v>1768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1769</v>
      </c>
      <c r="C1189" s="64" t="s">
        <v>1768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1770</v>
      </c>
      <c r="C1190" s="64" t="s">
        <v>1771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1772</v>
      </c>
      <c r="C1191" s="64" t="s">
        <v>1771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1773</v>
      </c>
      <c r="C1192" s="64" t="s">
        <v>1774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1775</v>
      </c>
      <c r="C1193" s="64" t="s">
        <v>487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1776</v>
      </c>
      <c r="C1194" s="64" t="s">
        <v>487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1777</v>
      </c>
      <c r="C1195" s="64" t="s">
        <v>487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1778</v>
      </c>
      <c r="C1196" s="64" t="s">
        <v>487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1779</v>
      </c>
      <c r="C1197" s="64" t="s">
        <v>493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1780</v>
      </c>
      <c r="C1198" s="64" t="s">
        <v>493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1781</v>
      </c>
      <c r="C1199" s="64" t="s">
        <v>493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1782</v>
      </c>
      <c r="C1200" s="64" t="s">
        <v>493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1783</v>
      </c>
      <c r="C1201" s="64" t="s">
        <v>1784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1785</v>
      </c>
      <c r="C1202" s="64" t="s">
        <v>1784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1786</v>
      </c>
      <c r="C1203" s="64" t="s">
        <v>1784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1787</v>
      </c>
      <c r="C1204" s="64" t="s">
        <v>512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1788</v>
      </c>
      <c r="C1205" s="64" t="s">
        <v>512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1789</v>
      </c>
      <c r="C1206" s="64" t="s">
        <v>512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1790</v>
      </c>
      <c r="C1207" s="64" t="s">
        <v>1791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1792</v>
      </c>
      <c r="C1208" s="64" t="s">
        <v>1791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1793</v>
      </c>
      <c r="C1209" s="64" t="s">
        <v>1791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1794</v>
      </c>
      <c r="C1210" s="64" t="s">
        <v>1795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1796</v>
      </c>
      <c r="C1211" s="64" t="s">
        <v>1795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1797</v>
      </c>
      <c r="C1212" s="64" t="s">
        <v>1798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1799</v>
      </c>
      <c r="C1213" s="64" t="s">
        <v>1798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1800</v>
      </c>
      <c r="C1214" s="64" t="s">
        <v>1801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1802</v>
      </c>
      <c r="C1215" s="64" t="s">
        <v>1801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1803</v>
      </c>
      <c r="C1216" s="64" t="s">
        <v>1804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1805</v>
      </c>
      <c r="C1217" s="64" t="s">
        <v>1804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1806</v>
      </c>
      <c r="C1218" s="64" t="s">
        <v>1807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1808</v>
      </c>
      <c r="C1219" s="64" t="s">
        <v>1807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1809</v>
      </c>
      <c r="C1220" s="64" t="s">
        <v>1810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1811</v>
      </c>
      <c r="C1221" s="64" t="s">
        <v>1810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1812</v>
      </c>
      <c r="C1222" s="64" t="s">
        <v>1810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1813</v>
      </c>
      <c r="C1223" s="64" t="s">
        <v>1814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1815</v>
      </c>
      <c r="C1224" s="64" t="s">
        <v>571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1816</v>
      </c>
      <c r="C1225" s="64" t="s">
        <v>571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1817</v>
      </c>
      <c r="C1226" s="64" t="s">
        <v>636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1818</v>
      </c>
      <c r="C1227" s="64" t="s">
        <v>636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1819</v>
      </c>
      <c r="C1228" s="64" t="s">
        <v>1820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1821</v>
      </c>
      <c r="C1229" s="64" t="s">
        <v>1822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1823</v>
      </c>
      <c r="C1230" s="64" t="s">
        <v>643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1824</v>
      </c>
      <c r="C1231" s="64" t="s">
        <v>643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1825</v>
      </c>
      <c r="C1232" s="64" t="s">
        <v>643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1826</v>
      </c>
      <c r="C1233" s="64" t="s">
        <v>643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1827</v>
      </c>
      <c r="C1234" s="64" t="s">
        <v>1828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1829</v>
      </c>
      <c r="C1235" s="64" t="s">
        <v>1830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1831</v>
      </c>
      <c r="C1236" s="64" t="s">
        <v>1832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1833</v>
      </c>
      <c r="C1237" s="64" t="s">
        <v>1832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1834</v>
      </c>
      <c r="C1238" s="64" t="s">
        <v>1835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1836</v>
      </c>
      <c r="C1239" s="64" t="s">
        <v>1835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1837</v>
      </c>
      <c r="C1240" s="64" t="s">
        <v>1838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1839</v>
      </c>
      <c r="C1241" s="64" t="s">
        <v>1838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1840</v>
      </c>
      <c r="C1242" s="64" t="s">
        <v>1841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1842</v>
      </c>
      <c r="C1243" s="64" t="s">
        <v>1841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1843</v>
      </c>
      <c r="C1244" s="64" t="s">
        <v>1841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1844</v>
      </c>
      <c r="C1245" s="64" t="s">
        <v>1845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1846</v>
      </c>
      <c r="C1246" s="64" t="s">
        <v>1845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1847</v>
      </c>
      <c r="C1247" s="64" t="s">
        <v>1848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1849</v>
      </c>
      <c r="C1248" s="64" t="s">
        <v>1848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1850</v>
      </c>
      <c r="C1249" s="64" t="s">
        <v>1851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1852</v>
      </c>
      <c r="C1250" s="64" t="s">
        <v>1851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1853</v>
      </c>
      <c r="C1251" s="64" t="s">
        <v>1854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1855</v>
      </c>
      <c r="C1252" s="64" t="s">
        <v>1854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1856</v>
      </c>
      <c r="C1253" s="64" t="s">
        <v>1854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1857</v>
      </c>
      <c r="C1254" s="64" t="s">
        <v>1858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1859</v>
      </c>
      <c r="C1255" s="64" t="s">
        <v>1858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1860</v>
      </c>
      <c r="C1256" s="64" t="s">
        <v>1861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1862</v>
      </c>
      <c r="C1257" s="64" t="s">
        <v>1861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1863</v>
      </c>
      <c r="C1258" s="64" t="s">
        <v>1861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1864</v>
      </c>
      <c r="C1259" s="64" t="s">
        <v>1865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1866</v>
      </c>
      <c r="C1260" s="64" t="s">
        <v>1865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1867</v>
      </c>
      <c r="C1261" s="64" t="s">
        <v>1865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1868</v>
      </c>
      <c r="C1262" s="64" t="s">
        <v>1869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1870</v>
      </c>
      <c r="C1263" s="64" t="s">
        <v>1869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1871</v>
      </c>
      <c r="C1264" s="64" t="s">
        <v>1869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1872</v>
      </c>
      <c r="C1265" s="64" t="s">
        <v>1873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1874</v>
      </c>
      <c r="C1266" s="64" t="s">
        <v>1873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1875</v>
      </c>
      <c r="C1267" s="64" t="s">
        <v>1876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1877</v>
      </c>
      <c r="C1268" s="64" t="s">
        <v>622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1878</v>
      </c>
      <c r="C1269" s="64" t="s">
        <v>622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1879</v>
      </c>
      <c r="C1270" s="64" t="s">
        <v>625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1880</v>
      </c>
      <c r="C1271" s="64" t="s">
        <v>625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1881</v>
      </c>
      <c r="C1272" s="64" t="s">
        <v>757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1882</v>
      </c>
      <c r="C1273" s="64" t="s">
        <v>1883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1884</v>
      </c>
      <c r="C1274" s="64" t="s">
        <v>1885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1886</v>
      </c>
      <c r="C1275" s="64" t="s">
        <v>411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1887</v>
      </c>
      <c r="C1276" s="64" t="s">
        <v>747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1888</v>
      </c>
      <c r="C1277" s="64" t="s">
        <v>747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1889</v>
      </c>
      <c r="C1278" s="64" t="s">
        <v>751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1890</v>
      </c>
      <c r="C1279" s="64" t="s">
        <v>751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1891</v>
      </c>
      <c r="C1280" s="64" t="s">
        <v>1892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1893</v>
      </c>
      <c r="C1281" s="64" t="s">
        <v>1892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1894</v>
      </c>
      <c r="C1282" s="64" t="s">
        <v>1895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1896</v>
      </c>
      <c r="C1283" s="64" t="s">
        <v>1895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1897</v>
      </c>
      <c r="C1284" s="64" t="s">
        <v>1898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1899</v>
      </c>
      <c r="C1285" s="64" t="s">
        <v>741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1900</v>
      </c>
      <c r="C1286" s="64" t="s">
        <v>741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1901</v>
      </c>
      <c r="C1287" s="64" t="s">
        <v>1902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1903</v>
      </c>
      <c r="C1288" s="64" t="s">
        <v>1902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1904</v>
      </c>
      <c r="C1289" s="64" t="s">
        <v>1905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1906</v>
      </c>
      <c r="C1290" s="64" t="s">
        <v>1905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1907</v>
      </c>
      <c r="C1291" s="64" t="s">
        <v>1905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1908</v>
      </c>
      <c r="C1292" s="64" t="s">
        <v>1909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1910</v>
      </c>
      <c r="C1293" s="64" t="s">
        <v>1909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1911</v>
      </c>
      <c r="C1294" s="64" t="s">
        <v>1912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1913</v>
      </c>
      <c r="C1295" s="64" t="s">
        <v>1912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1914</v>
      </c>
      <c r="C1296" s="64" t="s">
        <v>1912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1915</v>
      </c>
      <c r="C1297" s="64" t="s">
        <v>1916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1917</v>
      </c>
      <c r="C1298" s="64" t="s">
        <v>1916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1918</v>
      </c>
      <c r="C1299" s="64" t="s">
        <v>1919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1920</v>
      </c>
      <c r="C1300" s="64" t="s">
        <v>1919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1921</v>
      </c>
      <c r="C1301" s="64" t="s">
        <v>1922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1923</v>
      </c>
      <c r="C1302" s="64" t="s">
        <v>1924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1925</v>
      </c>
      <c r="C1303" s="64" t="s">
        <v>1924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1926</v>
      </c>
      <c r="C1304" s="64" t="s">
        <v>1927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1928</v>
      </c>
      <c r="C1305" s="64" t="s">
        <v>1927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1929</v>
      </c>
      <c r="C1306" s="64" t="s">
        <v>1273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1930</v>
      </c>
      <c r="C1307" s="64" t="s">
        <v>1273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1931</v>
      </c>
      <c r="C1308" s="64" t="s">
        <v>1932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1933</v>
      </c>
      <c r="C1309" s="64" t="s">
        <v>1932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1934</v>
      </c>
      <c r="C1310" s="64" t="s">
        <v>1935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1936</v>
      </c>
      <c r="C1311" s="64" t="s">
        <v>1935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1937</v>
      </c>
      <c r="C1312" s="64" t="s">
        <v>1938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1939</v>
      </c>
      <c r="C1313" s="64" t="s">
        <v>1938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1940</v>
      </c>
      <c r="C1314" s="64" t="s">
        <v>1941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1942</v>
      </c>
      <c r="C1315" s="64" t="s">
        <v>1943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1944</v>
      </c>
      <c r="C1316" s="64" t="s">
        <v>1305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1945</v>
      </c>
      <c r="C1317" s="64" t="s">
        <v>1946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1947</v>
      </c>
      <c r="C1318" s="64" t="s">
        <v>1946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1948</v>
      </c>
      <c r="C1319" s="64" t="s">
        <v>1949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1950</v>
      </c>
      <c r="C1320" s="64" t="s">
        <v>1949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1951</v>
      </c>
      <c r="C1321" s="64" t="s">
        <v>1952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1953</v>
      </c>
      <c r="C1322" s="64" t="s">
        <v>1954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1955</v>
      </c>
      <c r="C1323" s="64" t="s">
        <v>1956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1957</v>
      </c>
      <c r="C1324" s="64" t="s">
        <v>1298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1958</v>
      </c>
      <c r="C1325" s="64" t="s">
        <v>1959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1960</v>
      </c>
      <c r="C1326" s="64" t="s">
        <v>1961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1962</v>
      </c>
      <c r="C1327" s="64" t="s">
        <v>1961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1963</v>
      </c>
      <c r="C1328" s="64" t="s">
        <v>1336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1964</v>
      </c>
      <c r="C1329" s="64" t="s">
        <v>1336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1965</v>
      </c>
      <c r="C1330" s="64" t="s">
        <v>1966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1967</v>
      </c>
      <c r="C1331" s="64" t="s">
        <v>1968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1969</v>
      </c>
      <c r="C1332" s="64" t="s">
        <v>1970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1971</v>
      </c>
      <c r="C1333" s="64" t="s">
        <v>1970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1972</v>
      </c>
      <c r="C1334" s="64" t="s">
        <v>1973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1974</v>
      </c>
      <c r="C1335" s="64" t="s">
        <v>1338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1975</v>
      </c>
      <c r="C1336" s="64" t="s">
        <v>1976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1977</v>
      </c>
      <c r="C1337" s="64" t="s">
        <v>1976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1978</v>
      </c>
      <c r="C1338" s="64" t="s">
        <v>1976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1979</v>
      </c>
      <c r="C1339" s="64" t="s">
        <v>1980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1981</v>
      </c>
      <c r="C1340" s="64" t="s">
        <v>1980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1982</v>
      </c>
      <c r="C1341" s="64" t="s">
        <v>1983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1984</v>
      </c>
      <c r="C1342" s="64" t="s">
        <v>1983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1985</v>
      </c>
      <c r="C1343" s="64" t="s">
        <v>1986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1987</v>
      </c>
      <c r="C1344" s="64" t="s">
        <v>1988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1989</v>
      </c>
      <c r="C1345" s="64" t="s">
        <v>1990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1991</v>
      </c>
      <c r="C1346" s="64" t="s">
        <v>1992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1993</v>
      </c>
      <c r="C1347" s="64" t="s">
        <v>1992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1994</v>
      </c>
      <c r="C1348" s="64" t="s">
        <v>1992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1995</v>
      </c>
      <c r="C1349" s="64" t="s">
        <v>1992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1996</v>
      </c>
      <c r="C1350" s="64" t="s">
        <v>1997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1998</v>
      </c>
      <c r="C1351" s="64" t="s">
        <v>1999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2000</v>
      </c>
      <c r="C1352" s="64" t="s">
        <v>2001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2002</v>
      </c>
      <c r="C1353" s="64" t="s">
        <v>2001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2003</v>
      </c>
      <c r="C1354" s="64" t="s">
        <v>2004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2005</v>
      </c>
      <c r="C1355" s="64" t="s">
        <v>2004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2006</v>
      </c>
      <c r="C1356" s="64" t="s">
        <v>2007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2008</v>
      </c>
      <c r="C1357" s="64" t="s">
        <v>2009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2010</v>
      </c>
      <c r="C1358" s="64" t="s">
        <v>2011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2012</v>
      </c>
      <c r="C1359" s="64" t="s">
        <v>2013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2014</v>
      </c>
      <c r="C1360" s="64" t="s">
        <v>2013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2015</v>
      </c>
      <c r="C1361" s="64" t="s">
        <v>2016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2017</v>
      </c>
      <c r="C1362" s="64" t="s">
        <v>2016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2018</v>
      </c>
      <c r="C1363" s="64" t="s">
        <v>2019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2020</v>
      </c>
      <c r="C1364" s="64" t="s">
        <v>2019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2021</v>
      </c>
      <c r="C1365" s="64" t="s">
        <v>2022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2023</v>
      </c>
      <c r="C1366" s="64" t="s">
        <v>2022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2024</v>
      </c>
      <c r="C1367" s="64" t="s">
        <v>2025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2026</v>
      </c>
      <c r="C1368" s="64" t="s">
        <v>2027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2028</v>
      </c>
      <c r="C1369" s="64" t="s">
        <v>2029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2030</v>
      </c>
      <c r="C1370" s="64" t="s">
        <v>2031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2032</v>
      </c>
      <c r="C1371" s="64" t="s">
        <v>2031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2033</v>
      </c>
      <c r="C1372" s="64" t="s">
        <v>2031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2034</v>
      </c>
      <c r="C1373" s="64" t="s">
        <v>2035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2036</v>
      </c>
      <c r="C1374" s="64" t="s">
        <v>2035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2037</v>
      </c>
      <c r="C1375" s="64" t="s">
        <v>2035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2038</v>
      </c>
      <c r="C1376" s="64" t="s">
        <v>2039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2040</v>
      </c>
      <c r="C1377" s="64" t="s">
        <v>2039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2041</v>
      </c>
      <c r="C1378" s="64" t="s">
        <v>2042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2043</v>
      </c>
      <c r="C1379" s="64" t="s">
        <v>2042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2044</v>
      </c>
      <c r="C1380" s="64" t="s">
        <v>2042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2045</v>
      </c>
      <c r="C1381" s="64" t="s">
        <v>2046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2047</v>
      </c>
      <c r="C1382" s="64" t="s">
        <v>2046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2048</v>
      </c>
      <c r="C1383" s="64" t="s">
        <v>1339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2049</v>
      </c>
      <c r="C1384" s="64" t="s">
        <v>1339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2050</v>
      </c>
      <c r="C1385" s="64" t="s">
        <v>2051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2052</v>
      </c>
      <c r="C1386" s="64" t="s">
        <v>2053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2054</v>
      </c>
      <c r="C1387" s="64" t="s">
        <v>2053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2055</v>
      </c>
      <c r="C1388" s="64" t="s">
        <v>2056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2057</v>
      </c>
      <c r="C1389" s="64" t="s">
        <v>2056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2058</v>
      </c>
      <c r="C1390" s="64" t="s">
        <v>2056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2059</v>
      </c>
      <c r="C1391" s="64" t="s">
        <v>537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2060</v>
      </c>
      <c r="C1392" s="64" t="s">
        <v>537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2061</v>
      </c>
      <c r="C1393" s="64" t="s">
        <v>537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2062</v>
      </c>
      <c r="C1394" s="64" t="s">
        <v>537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2063</v>
      </c>
      <c r="C1395" s="64" t="s">
        <v>2064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2065</v>
      </c>
      <c r="C1396" s="64" t="s">
        <v>2066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2067</v>
      </c>
      <c r="C1397" s="64" t="s">
        <v>2068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2069</v>
      </c>
      <c r="C1398" s="64" t="s">
        <v>2070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2071</v>
      </c>
      <c r="C1399" s="64" t="s">
        <v>2072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2073</v>
      </c>
      <c r="C1400" s="64" t="s">
        <v>2074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2075</v>
      </c>
      <c r="C1401" s="64" t="s">
        <v>924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2076</v>
      </c>
      <c r="C1402" s="64" t="s">
        <v>924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2077</v>
      </c>
      <c r="C1403" s="64" t="s">
        <v>924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2078</v>
      </c>
      <c r="C1404" s="64" t="s">
        <v>2079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2080</v>
      </c>
      <c r="C1405" s="64" t="s">
        <v>2079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2081</v>
      </c>
      <c r="C1406" s="64" t="s">
        <v>2082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2083</v>
      </c>
      <c r="C1407" s="64" t="s">
        <v>2082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2084</v>
      </c>
      <c r="C1408" s="64" t="s">
        <v>2085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2086</v>
      </c>
      <c r="C1409" s="64" t="s">
        <v>944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2087</v>
      </c>
      <c r="C1410" s="64" t="s">
        <v>967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2088</v>
      </c>
      <c r="C1411" s="64" t="s">
        <v>2089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2090</v>
      </c>
      <c r="C1412" s="64" t="s">
        <v>2091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2092</v>
      </c>
      <c r="C1413" s="64" t="s">
        <v>2093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2094</v>
      </c>
      <c r="C1414" s="64" t="s">
        <v>2095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2096</v>
      </c>
      <c r="C1415" s="64" t="s">
        <v>952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2097</v>
      </c>
      <c r="C1416" s="64" t="s">
        <v>952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2098</v>
      </c>
      <c r="C1417" s="64" t="s">
        <v>952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2099</v>
      </c>
      <c r="C1418" s="64" t="s">
        <v>2100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2101</v>
      </c>
      <c r="C1419" s="64" t="s">
        <v>2100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2102</v>
      </c>
      <c r="C1420" s="64" t="s">
        <v>2100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2103</v>
      </c>
      <c r="C1421" s="64" t="s">
        <v>2104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2105</v>
      </c>
      <c r="C1422" s="64" t="s">
        <v>2106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2107</v>
      </c>
      <c r="C1423" s="64" t="s">
        <v>2106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2108</v>
      </c>
      <c r="C1424" s="64" t="s">
        <v>2106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2109</v>
      </c>
      <c r="C1425" s="64" t="s">
        <v>2106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2110</v>
      </c>
      <c r="C1426" s="64" t="s">
        <v>2111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2112</v>
      </c>
      <c r="C1427" s="64" t="s">
        <v>2111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2113</v>
      </c>
      <c r="C1428" s="64" t="s">
        <v>2111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2114</v>
      </c>
      <c r="C1429" s="64" t="s">
        <v>2115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2116</v>
      </c>
      <c r="C1430" s="64" t="s">
        <v>907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2117</v>
      </c>
      <c r="C1431" s="64" t="s">
        <v>907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2118</v>
      </c>
      <c r="C1432" s="64" t="s">
        <v>907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2119</v>
      </c>
      <c r="C1433" s="64" t="s">
        <v>2120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2121</v>
      </c>
      <c r="C1434" s="64" t="s">
        <v>2122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2123</v>
      </c>
      <c r="C1435" s="64" t="s">
        <v>2124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2125</v>
      </c>
      <c r="C1436" s="64" t="s">
        <v>2126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2127</v>
      </c>
      <c r="C1437" s="64" t="s">
        <v>2126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2128</v>
      </c>
      <c r="C1438" s="64" t="s">
        <v>876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2129</v>
      </c>
      <c r="C1439" s="64" t="s">
        <v>876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2130</v>
      </c>
      <c r="C1440" s="64" t="s">
        <v>876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2131</v>
      </c>
      <c r="C1441" s="64" t="s">
        <v>2132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2133</v>
      </c>
      <c r="C1442" s="64" t="s">
        <v>2132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2134</v>
      </c>
      <c r="C1443" s="64" t="s">
        <v>2132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2135</v>
      </c>
      <c r="C1444" s="64" t="s">
        <v>2136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2137</v>
      </c>
      <c r="C1445" s="64" t="s">
        <v>2136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2138</v>
      </c>
      <c r="C1446" s="64" t="s">
        <v>2139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2140</v>
      </c>
      <c r="C1447" s="64" t="s">
        <v>2139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2141</v>
      </c>
      <c r="C1448" s="64" t="s">
        <v>2142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2143</v>
      </c>
      <c r="C1449" s="64" t="s">
        <v>2142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2144</v>
      </c>
      <c r="C1450" s="64" t="s">
        <v>2145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2146</v>
      </c>
      <c r="C1451" s="64" t="s">
        <v>2145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2147</v>
      </c>
      <c r="C1452" s="64" t="s">
        <v>2148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2149</v>
      </c>
      <c r="C1453" s="64" t="s">
        <v>2148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2150</v>
      </c>
      <c r="C1454" s="64" t="s">
        <v>2151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2152</v>
      </c>
      <c r="C1455" s="64" t="s">
        <v>2151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2153</v>
      </c>
      <c r="C1456" s="64" t="s">
        <v>2154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2155</v>
      </c>
      <c r="C1457" s="64" t="s">
        <v>2154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2156</v>
      </c>
      <c r="C1458" s="64" t="s">
        <v>2157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2158</v>
      </c>
      <c r="C1459" s="64" t="s">
        <v>2157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2159</v>
      </c>
      <c r="C1460" s="64" t="s">
        <v>2160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2161</v>
      </c>
      <c r="C1461" s="64" t="s">
        <v>2160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2162</v>
      </c>
      <c r="C1462" s="64" t="s">
        <v>2163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2164</v>
      </c>
      <c r="C1463" s="64" t="s">
        <v>2165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2166</v>
      </c>
      <c r="C1464" s="64" t="s">
        <v>2167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2168</v>
      </c>
      <c r="C1465" s="64" t="s">
        <v>2169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2170</v>
      </c>
      <c r="C1466" s="64" t="s">
        <v>2171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2172</v>
      </c>
      <c r="C1467" s="64" t="s">
        <v>2171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2173</v>
      </c>
      <c r="C1468" s="64" t="s">
        <v>2174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2175</v>
      </c>
      <c r="C1469" s="64" t="s">
        <v>2174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2176</v>
      </c>
      <c r="C1470" s="64" t="s">
        <v>2177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2178</v>
      </c>
      <c r="C1471" s="64" t="s">
        <v>2177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2179</v>
      </c>
      <c r="C1472" s="64" t="s">
        <v>2180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2181</v>
      </c>
      <c r="C1473" s="64" t="s">
        <v>2180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2182</v>
      </c>
      <c r="C1474" s="64" t="s">
        <v>2180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2183</v>
      </c>
      <c r="C1475" s="64" t="s">
        <v>2180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2184</v>
      </c>
      <c r="C1476" s="64" t="s">
        <v>2185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2186</v>
      </c>
      <c r="C1477" s="64" t="s">
        <v>2185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2187</v>
      </c>
      <c r="C1478" s="64" t="s">
        <v>2188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2189</v>
      </c>
      <c r="C1479" s="64" t="s">
        <v>2190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2191</v>
      </c>
      <c r="C1480" s="64" t="s">
        <v>2190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2192</v>
      </c>
      <c r="C1481" s="64" t="s">
        <v>2193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2194</v>
      </c>
      <c r="C1482" s="64" t="s">
        <v>2193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2195</v>
      </c>
      <c r="C1483" s="64" t="s">
        <v>2196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2197</v>
      </c>
      <c r="C1484" s="64" t="s">
        <v>834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2198</v>
      </c>
      <c r="C1485" s="64" t="s">
        <v>834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2199</v>
      </c>
      <c r="C1486" s="64" t="s">
        <v>2200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2201</v>
      </c>
      <c r="C1487" s="64" t="s">
        <v>2200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2202</v>
      </c>
      <c r="C1488" s="64" t="s">
        <v>2203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2204</v>
      </c>
      <c r="C1489" s="64" t="s">
        <v>2205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2206</v>
      </c>
      <c r="C1490" s="64" t="s">
        <v>2205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2207</v>
      </c>
      <c r="C1491" s="64" t="s">
        <v>2208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2209</v>
      </c>
      <c r="C1492" s="64" t="s">
        <v>2208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2210</v>
      </c>
      <c r="C1493" s="64" t="s">
        <v>2211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2212</v>
      </c>
      <c r="C1494" s="64" t="s">
        <v>2211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2213</v>
      </c>
      <c r="C1495" s="64" t="s">
        <v>2211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2214</v>
      </c>
      <c r="C1496" s="64" t="s">
        <v>2215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2216</v>
      </c>
      <c r="C1497" s="64" t="s">
        <v>2215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2217</v>
      </c>
      <c r="C1498" s="64" t="s">
        <v>2215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2218</v>
      </c>
      <c r="C1499" s="64" t="s">
        <v>994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2219</v>
      </c>
      <c r="C1500" s="64" t="s">
        <v>994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2220</v>
      </c>
      <c r="C1501" s="64" t="s">
        <v>2221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2222</v>
      </c>
      <c r="C1502" s="64" t="s">
        <v>2221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2223</v>
      </c>
      <c r="C1503" s="64" t="s">
        <v>2224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2225</v>
      </c>
      <c r="C1504" s="64" t="s">
        <v>2224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2226</v>
      </c>
      <c r="C1505" s="64" t="s">
        <v>2227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2228</v>
      </c>
      <c r="C1506" s="64" t="s">
        <v>2227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2229</v>
      </c>
      <c r="C1507" s="64" t="s">
        <v>2227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2230</v>
      </c>
      <c r="C1508" s="64" t="s">
        <v>2231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2232</v>
      </c>
      <c r="C1509" s="64" t="s">
        <v>2231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2233</v>
      </c>
      <c r="C1510" s="64" t="s">
        <v>2234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2235</v>
      </c>
      <c r="C1511" s="64" t="s">
        <v>2236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2237</v>
      </c>
      <c r="C1512" s="64" t="s">
        <v>2238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2239</v>
      </c>
      <c r="C1513" s="64" t="s">
        <v>2238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2240</v>
      </c>
      <c r="C1514" s="64" t="s">
        <v>2241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2242</v>
      </c>
      <c r="C1515" s="64" t="s">
        <v>2241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2243</v>
      </c>
      <c r="C1516" s="64" t="s">
        <v>1025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2244</v>
      </c>
      <c r="C1517" s="64" t="s">
        <v>1025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2245</v>
      </c>
      <c r="C1518" s="64" t="s">
        <v>2246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2247</v>
      </c>
      <c r="C1519" s="64" t="s">
        <v>2246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2248</v>
      </c>
      <c r="C1520" s="64" t="s">
        <v>2246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2249</v>
      </c>
      <c r="C1521" s="64" t="s">
        <v>1016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2250</v>
      </c>
      <c r="C1522" s="64" t="s">
        <v>1016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2251</v>
      </c>
      <c r="C1523" s="64" t="s">
        <v>2252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2253</v>
      </c>
      <c r="C1524" s="64" t="s">
        <v>2252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2254</v>
      </c>
      <c r="C1525" s="64" t="s">
        <v>2252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2255</v>
      </c>
      <c r="C1526" s="64" t="s">
        <v>2256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2257</v>
      </c>
      <c r="C1527" s="64" t="s">
        <v>2258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2259</v>
      </c>
      <c r="C1528" s="64" t="s">
        <v>2258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2260</v>
      </c>
      <c r="C1529" s="64" t="s">
        <v>2258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2261</v>
      </c>
      <c r="C1530" s="64" t="s">
        <v>2262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2263</v>
      </c>
      <c r="C1531" s="64" t="s">
        <v>2262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2264</v>
      </c>
      <c r="C1532" s="64" t="s">
        <v>2262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2265</v>
      </c>
      <c r="C1533" s="64" t="s">
        <v>2266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2267</v>
      </c>
      <c r="C1534" s="64" t="s">
        <v>2266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2268</v>
      </c>
      <c r="C1535" s="64" t="s">
        <v>2266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2269</v>
      </c>
      <c r="C1536" s="64" t="s">
        <v>1365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2270</v>
      </c>
      <c r="C1537" s="64" t="s">
        <v>1365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2271</v>
      </c>
      <c r="C1538" s="64" t="s">
        <v>1365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2272</v>
      </c>
      <c r="C1539" s="64" t="s">
        <v>2273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2274</v>
      </c>
      <c r="C1540" s="64" t="s">
        <v>2273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2275</v>
      </c>
      <c r="C1541" s="64" t="s">
        <v>2273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2276</v>
      </c>
      <c r="C1542" s="64" t="s">
        <v>2277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2278</v>
      </c>
      <c r="C1543" s="64" t="s">
        <v>2277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2279</v>
      </c>
      <c r="C1544" s="64" t="s">
        <v>2277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2280</v>
      </c>
      <c r="C1545" s="64" t="s">
        <v>2281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2282</v>
      </c>
      <c r="C1546" s="64" t="s">
        <v>2281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2283</v>
      </c>
      <c r="C1547" s="64" t="s">
        <v>2284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2285</v>
      </c>
      <c r="C1548" s="64" t="s">
        <v>2286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2287</v>
      </c>
      <c r="C1549" s="64" t="s">
        <v>2286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2288</v>
      </c>
      <c r="C1550" s="64" t="s">
        <v>2286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2289</v>
      </c>
      <c r="C1551" s="64" t="s">
        <v>2290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2291</v>
      </c>
      <c r="C1552" s="64" t="s">
        <v>2290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2292</v>
      </c>
      <c r="C1553" s="64" t="s">
        <v>2290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2293</v>
      </c>
      <c r="C1554" s="64" t="s">
        <v>2290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2294</v>
      </c>
      <c r="C1555" s="64" t="s">
        <v>2295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2296</v>
      </c>
      <c r="C1556" s="64" t="s">
        <v>2295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2297</v>
      </c>
      <c r="C1557" s="64" t="s">
        <v>2295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2298</v>
      </c>
      <c r="C1558" s="64" t="s">
        <v>2295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2299</v>
      </c>
      <c r="C1559" s="64" t="s">
        <v>1390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2300</v>
      </c>
      <c r="C1560" s="64" t="s">
        <v>1390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2301</v>
      </c>
      <c r="C1561" s="64" t="s">
        <v>1390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2302</v>
      </c>
      <c r="C1562" s="64" t="s">
        <v>1390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2303</v>
      </c>
      <c r="C1563" s="64" t="s">
        <v>2304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2305</v>
      </c>
      <c r="C1564" s="64" t="s">
        <v>2306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2307</v>
      </c>
      <c r="C1565" s="64" t="s">
        <v>2306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2308</v>
      </c>
      <c r="C1566" s="64" t="s">
        <v>2309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2310</v>
      </c>
      <c r="C1567" s="64" t="s">
        <v>2309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2311</v>
      </c>
      <c r="C1568" s="64" t="s">
        <v>2309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2312</v>
      </c>
      <c r="C1569" s="64" t="s">
        <v>2309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2313</v>
      </c>
      <c r="C1570" s="64" t="s">
        <v>2309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2314</v>
      </c>
      <c r="C1571" s="64" t="s">
        <v>1405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2315</v>
      </c>
      <c r="C1572" s="64" t="s">
        <v>1405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2316</v>
      </c>
      <c r="C1573" s="64" t="s">
        <v>1405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2317</v>
      </c>
      <c r="C1574" s="64" t="s">
        <v>1405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2318</v>
      </c>
      <c r="C1575" s="64" t="s">
        <v>1405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2319</v>
      </c>
      <c r="C1576" s="64" t="s">
        <v>1405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2320</v>
      </c>
      <c r="C1577" s="64" t="s">
        <v>1421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2321</v>
      </c>
      <c r="C1578" s="64" t="s">
        <v>1423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2322</v>
      </c>
      <c r="C1579" s="64" t="s">
        <v>1424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2323</v>
      </c>
      <c r="C1580" s="64" t="s">
        <v>2324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2325</v>
      </c>
      <c r="C1581" s="64" t="s">
        <v>2324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2326</v>
      </c>
      <c r="C1582" s="64" t="s">
        <v>2324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2327</v>
      </c>
      <c r="C1583" s="64" t="s">
        <v>2324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2328</v>
      </c>
      <c r="C1584" s="64" t="s">
        <v>2324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2329</v>
      </c>
      <c r="C1585" s="64" t="s">
        <v>1429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2330</v>
      </c>
      <c r="C1586" s="64" t="s">
        <v>1429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2331</v>
      </c>
      <c r="C1587" s="64" t="s">
        <v>1429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2332</v>
      </c>
      <c r="C1588" s="64" t="s">
        <v>1429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2333</v>
      </c>
      <c r="C1589" s="64" t="s">
        <v>1435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2334</v>
      </c>
      <c r="C1590" s="64" t="s">
        <v>1435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2335</v>
      </c>
      <c r="C1591" s="64" t="s">
        <v>1435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2336</v>
      </c>
      <c r="C1592" s="64" t="s">
        <v>1435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2337</v>
      </c>
      <c r="C1593" s="64" t="s">
        <v>1439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2338</v>
      </c>
      <c r="C1594" s="64" t="s">
        <v>1439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2339</v>
      </c>
      <c r="C1595" s="64" t="s">
        <v>1439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2340</v>
      </c>
      <c r="C1596" s="64" t="s">
        <v>1439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2341</v>
      </c>
      <c r="C1597" s="64" t="s">
        <v>2342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2343</v>
      </c>
      <c r="C1598" s="64" t="s">
        <v>2342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2344</v>
      </c>
      <c r="C1599" s="64" t="s">
        <v>2342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2345</v>
      </c>
      <c r="C1600" s="64" t="s">
        <v>2342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2346</v>
      </c>
      <c r="C1601" s="64" t="s">
        <v>2342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2347</v>
      </c>
      <c r="C1602" s="64" t="s">
        <v>2348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2349</v>
      </c>
      <c r="C1603" s="64" t="s">
        <v>2348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2350</v>
      </c>
      <c r="C1604" s="64" t="s">
        <v>2348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2351</v>
      </c>
      <c r="C1605" s="64" t="s">
        <v>2352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2353</v>
      </c>
      <c r="C1606" s="64" t="s">
        <v>2352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2354</v>
      </c>
      <c r="C1607" s="64" t="s">
        <v>2352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2355</v>
      </c>
      <c r="C1608" s="64" t="s">
        <v>2356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2357</v>
      </c>
      <c r="C1609" s="64" t="s">
        <v>2356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2358</v>
      </c>
      <c r="C1610" s="64" t="s">
        <v>2356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2359</v>
      </c>
      <c r="C1611" s="64" t="s">
        <v>2356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2360</v>
      </c>
      <c r="C1612" s="64" t="s">
        <v>1461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2361</v>
      </c>
      <c r="C1613" s="64" t="s">
        <v>1461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2362</v>
      </c>
      <c r="C1614" s="64" t="s">
        <v>1461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2363</v>
      </c>
      <c r="C1615" s="64" t="s">
        <v>1470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2364</v>
      </c>
      <c r="C1616" s="64" t="s">
        <v>1472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2365</v>
      </c>
      <c r="C1617" s="64" t="s">
        <v>1472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2366</v>
      </c>
      <c r="C1618" s="64" t="s">
        <v>1475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2367</v>
      </c>
      <c r="C1619" s="64" t="s">
        <v>1476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2368</v>
      </c>
      <c r="C1620" s="64" t="s">
        <v>1478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2369</v>
      </c>
      <c r="C1621" s="64" t="s">
        <v>1478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2370</v>
      </c>
      <c r="C1622" s="64" t="s">
        <v>1478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2371</v>
      </c>
      <c r="C1623" s="64" t="s">
        <v>1481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2372</v>
      </c>
      <c r="C1624" s="64" t="s">
        <v>2373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2374</v>
      </c>
      <c r="C1625" s="64" t="s">
        <v>1485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2375</v>
      </c>
      <c r="C1626" s="64" t="s">
        <v>1485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2376</v>
      </c>
      <c r="C1627" s="64" t="s">
        <v>2377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173</v>
      </c>
      <c r="D1628" s="62"/>
      <c r="E1628" s="136">
        <f t="shared" ref="E1628:AV1628" si="21">SUM(E13,E30,E96,E118,E137,E219,E265,E386,E437,E495,E506,E548,E592,E657,E681,E747,E760,E818,E884,E989,E1015:E1627)</f>
        <v>55</v>
      </c>
      <c r="F1628" s="136">
        <f t="shared" si="21"/>
        <v>37</v>
      </c>
      <c r="G1628" s="136">
        <f t="shared" si="21"/>
        <v>0</v>
      </c>
      <c r="H1628" s="136">
        <f t="shared" si="21"/>
        <v>0</v>
      </c>
      <c r="I1628" s="136">
        <f t="shared" si="21"/>
        <v>18</v>
      </c>
      <c r="J1628" s="136">
        <f t="shared" si="21"/>
        <v>0</v>
      </c>
      <c r="K1628" s="136">
        <f t="shared" si="21"/>
        <v>2</v>
      </c>
      <c r="L1628" s="136">
        <f t="shared" si="21"/>
        <v>5</v>
      </c>
      <c r="M1628" s="136">
        <f t="shared" si="21"/>
        <v>0</v>
      </c>
      <c r="N1628" s="136">
        <f t="shared" si="21"/>
        <v>1</v>
      </c>
      <c r="O1628" s="136">
        <f t="shared" si="21"/>
        <v>7</v>
      </c>
      <c r="P1628" s="136">
        <f t="shared" si="21"/>
        <v>0</v>
      </c>
      <c r="Q1628" s="136">
        <f t="shared" si="21"/>
        <v>1</v>
      </c>
      <c r="R1628" s="136">
        <f t="shared" si="21"/>
        <v>2</v>
      </c>
      <c r="S1628" s="136">
        <f t="shared" si="21"/>
        <v>0</v>
      </c>
      <c r="T1628" s="136">
        <f t="shared" si="21"/>
        <v>10</v>
      </c>
      <c r="U1628" s="136">
        <f t="shared" si="21"/>
        <v>1</v>
      </c>
      <c r="V1628" s="136">
        <f t="shared" si="21"/>
        <v>0</v>
      </c>
      <c r="W1628" s="136">
        <f t="shared" si="21"/>
        <v>2</v>
      </c>
      <c r="X1628" s="136">
        <f t="shared" si="21"/>
        <v>2</v>
      </c>
      <c r="Y1628" s="136">
        <f t="shared" si="21"/>
        <v>4</v>
      </c>
      <c r="Z1628" s="136">
        <f t="shared" si="21"/>
        <v>1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10</v>
      </c>
      <c r="AI1628" s="136">
        <f t="shared" si="21"/>
        <v>0</v>
      </c>
      <c r="AJ1628" s="136">
        <f t="shared" si="21"/>
        <v>0</v>
      </c>
      <c r="AK1628" s="136">
        <f t="shared" si="21"/>
        <v>12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3</v>
      </c>
      <c r="AS1628" s="136">
        <f t="shared" si="21"/>
        <v>9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183</v>
      </c>
      <c r="D1629" s="64"/>
      <c r="E1629" s="137">
        <v>25</v>
      </c>
      <c r="F1629" s="107">
        <v>15</v>
      </c>
      <c r="G1629" s="107"/>
      <c r="H1629" s="107"/>
      <c r="I1629" s="107">
        <v>10</v>
      </c>
      <c r="J1629" s="107"/>
      <c r="K1629" s="107">
        <v>2</v>
      </c>
      <c r="L1629" s="107">
        <v>1</v>
      </c>
      <c r="M1629" s="107"/>
      <c r="N1629" s="107">
        <v>1</v>
      </c>
      <c r="O1629" s="107">
        <v>5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3</v>
      </c>
      <c r="AH1629" s="107">
        <v>10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184</v>
      </c>
      <c r="D1630" s="66" t="s">
        <v>2469</v>
      </c>
      <c r="E1630" s="138">
        <v>18</v>
      </c>
      <c r="F1630" s="107">
        <v>11</v>
      </c>
      <c r="G1630" s="107"/>
      <c r="H1630" s="107"/>
      <c r="I1630" s="107">
        <v>7</v>
      </c>
      <c r="J1630" s="107"/>
      <c r="K1630" s="107"/>
      <c r="L1630" s="107">
        <v>4</v>
      </c>
      <c r="M1630" s="107"/>
      <c r="N1630" s="107"/>
      <c r="O1630" s="107">
        <v>2</v>
      </c>
      <c r="P1630" s="107"/>
      <c r="Q1630" s="107"/>
      <c r="R1630" s="107">
        <v>1</v>
      </c>
      <c r="S1630" s="107"/>
      <c r="T1630" s="107">
        <v>5</v>
      </c>
      <c r="U1630" s="107">
        <v>1</v>
      </c>
      <c r="V1630" s="107"/>
      <c r="W1630" s="107">
        <v>1</v>
      </c>
      <c r="X1630" s="107">
        <v>2</v>
      </c>
      <c r="Y1630" s="107">
        <v>1</v>
      </c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/>
      <c r="AJ1630" s="107"/>
      <c r="AK1630" s="107">
        <v>5</v>
      </c>
      <c r="AL1630" s="107"/>
      <c r="AM1630" s="107"/>
      <c r="AN1630" s="107"/>
      <c r="AO1630" s="107"/>
      <c r="AP1630" s="107"/>
      <c r="AQ1630" s="107"/>
      <c r="AR1630" s="107">
        <v>2</v>
      </c>
      <c r="AS1630" s="107">
        <v>5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02"/>
      <c r="C1631" s="77" t="s">
        <v>177</v>
      </c>
      <c r="D1631" s="67" t="s">
        <v>2469</v>
      </c>
      <c r="E1631" s="139">
        <v>12</v>
      </c>
      <c r="F1631" s="107">
        <v>11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5</v>
      </c>
      <c r="U1631" s="107"/>
      <c r="V1631" s="107"/>
      <c r="W1631" s="107">
        <v>1</v>
      </c>
      <c r="X1631" s="107"/>
      <c r="Y1631" s="107">
        <v>3</v>
      </c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</v>
      </c>
      <c r="AL1631" s="107"/>
      <c r="AM1631" s="107"/>
      <c r="AN1631" s="107"/>
      <c r="AO1631" s="107"/>
      <c r="AP1631" s="107">
        <v>1</v>
      </c>
      <c r="AQ1631" s="107"/>
      <c r="AR1631" s="107">
        <v>1</v>
      </c>
      <c r="AS1631" s="107">
        <v>4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178</v>
      </c>
      <c r="D1632" s="66" t="s">
        <v>2469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199</v>
      </c>
      <c r="D1633" s="67" t="s">
        <v>2469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182</v>
      </c>
      <c r="D1634" s="67" t="s">
        <v>2469</v>
      </c>
      <c r="E1634" s="138">
        <v>4</v>
      </c>
      <c r="F1634" s="107">
        <v>2</v>
      </c>
      <c r="G1634" s="107"/>
      <c r="H1634" s="107"/>
      <c r="I1634" s="107">
        <v>2</v>
      </c>
      <c r="J1634" s="107"/>
      <c r="K1634" s="107"/>
      <c r="L1634" s="107">
        <v>1</v>
      </c>
      <c r="M1634" s="107"/>
      <c r="N1634" s="107">
        <v>1</v>
      </c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1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179</v>
      </c>
      <c r="D1635" s="133"/>
      <c r="E1635" s="138">
        <v>3</v>
      </c>
      <c r="F1635" s="107">
        <v>2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>
        <v>1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185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186</v>
      </c>
      <c r="D1637" s="133"/>
      <c r="E1637" s="138">
        <v>2</v>
      </c>
      <c r="F1637" s="107">
        <v>1</v>
      </c>
      <c r="G1637" s="107"/>
      <c r="H1637" s="107"/>
      <c r="I1637" s="107">
        <v>1</v>
      </c>
      <c r="J1637" s="107"/>
      <c r="K1637" s="107"/>
      <c r="L1637" s="107"/>
      <c r="M1637" s="107"/>
      <c r="N1637" s="107"/>
      <c r="O1637" s="107">
        <v>1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180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181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2402</v>
      </c>
      <c r="AM1641" s="219"/>
      <c r="AN1641" s="46" t="s">
        <v>2469</v>
      </c>
      <c r="AO1641" s="46" t="s">
        <v>2469</v>
      </c>
      <c r="AP1641" s="46" t="s">
        <v>2469</v>
      </c>
      <c r="AQ1641" s="79" t="s">
        <v>2469</v>
      </c>
      <c r="AS1641" s="221" t="s">
        <v>2470</v>
      </c>
      <c r="AT1641" s="221"/>
      <c r="AU1641" s="221"/>
      <c r="AV1641" s="221"/>
    </row>
    <row r="1642" spans="1:48" ht="19.5" customHeight="1" x14ac:dyDescent="0.2">
      <c r="AL1642" s="39" t="s">
        <v>2469</v>
      </c>
      <c r="AM1642" s="39" t="s">
        <v>2469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2469</v>
      </c>
      <c r="AN1643" s="227"/>
      <c r="AO1643" s="227"/>
      <c r="AP1643" s="227"/>
      <c r="AQ1643" s="227"/>
      <c r="AR1643" s="38" t="s">
        <v>2469</v>
      </c>
      <c r="AS1643" s="222" t="s">
        <v>2471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2469</v>
      </c>
      <c r="AN1645" s="41" t="s">
        <v>2469</v>
      </c>
      <c r="AO1645" s="42" t="s">
        <v>2469</v>
      </c>
      <c r="AP1645" s="42" t="s">
        <v>2469</v>
      </c>
      <c r="AQ1645" s="42" t="s">
        <v>2469</v>
      </c>
      <c r="AR1645" s="42" t="s">
        <v>2469</v>
      </c>
      <c r="AS1645" s="42" t="s">
        <v>2469</v>
      </c>
      <c r="AT1645" s="43" t="s">
        <v>2469</v>
      </c>
      <c r="AU1645" s="43" t="s">
        <v>2469</v>
      </c>
      <c r="AV1645" s="42" t="s">
        <v>2469</v>
      </c>
    </row>
    <row r="1646" spans="1:48" ht="15.75" customHeight="1" x14ac:dyDescent="0.2">
      <c r="AL1646" s="41" t="s">
        <v>135</v>
      </c>
      <c r="AN1646" s="224" t="s">
        <v>2472</v>
      </c>
      <c r="AO1646" s="224"/>
      <c r="AP1646" s="224"/>
      <c r="AQ1646" s="224"/>
      <c r="AS1646" s="47" t="s">
        <v>2469</v>
      </c>
      <c r="AT1646" s="47" t="s">
        <v>2469</v>
      </c>
      <c r="AU1646" s="47" t="s">
        <v>2469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2473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2474</v>
      </c>
      <c r="AO1648" s="226"/>
      <c r="AP1648" s="226"/>
      <c r="AQ1648" s="226"/>
      <c r="AR1648" s="220" t="s">
        <v>2476</v>
      </c>
      <c r="AS1648" s="220"/>
      <c r="AT1648" s="220"/>
      <c r="AU1648" s="48"/>
      <c r="AV1648" s="131"/>
    </row>
    <row r="1649" spans="38:42" ht="17.25" customHeight="1" x14ac:dyDescent="0.2">
      <c r="AL1649" s="135"/>
      <c r="AN1649" s="223"/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fitToWidth="3" pageOrder="overThenDown" orientation="landscape" horizontalDpi="4294967295" verticalDpi="4294967295" r:id="rId1"/>
  <headerFooter>
    <oddFooter>&amp;C&amp;LFC7E856D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2465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191</v>
      </c>
      <c r="H10" s="58"/>
    </row>
    <row r="11" spans="1:9" ht="44.25" customHeight="1" x14ac:dyDescent="0.2">
      <c r="A11" s="27"/>
      <c r="B11" s="162" t="s">
        <v>200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220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227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176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187</v>
      </c>
      <c r="C16" s="185"/>
      <c r="D16" s="186"/>
      <c r="E16" s="72" t="s">
        <v>188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2466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2467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2468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30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&amp;C&amp;LFC7E856D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49"/>
  <sheetViews>
    <sheetView tabSelected="1" topLeftCell="A1631" zoomScaleNormal="100" zoomScaleSheetLayoutView="90" workbookViewId="0">
      <selection activeCell="C1652" sqref="C1652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2469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2469</v>
      </c>
      <c r="C5" s="278"/>
      <c r="D5" s="278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6" t="s">
        <v>171</v>
      </c>
      <c r="B6" s="274" t="s">
        <v>201</v>
      </c>
      <c r="C6" s="267" t="s">
        <v>7</v>
      </c>
      <c r="D6" s="101"/>
      <c r="E6" s="266" t="s">
        <v>195</v>
      </c>
      <c r="F6" s="266" t="s">
        <v>47</v>
      </c>
      <c r="G6" s="266"/>
      <c r="H6" s="266"/>
      <c r="I6" s="266"/>
      <c r="J6" s="266"/>
      <c r="K6" s="266"/>
      <c r="L6" s="266"/>
      <c r="M6" s="266"/>
      <c r="N6" s="266" t="s">
        <v>55</v>
      </c>
      <c r="O6" s="266"/>
      <c r="P6" s="266"/>
      <c r="Q6" s="266"/>
      <c r="R6" s="266"/>
      <c r="S6" s="266"/>
      <c r="T6" s="266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6" t="s">
        <v>80</v>
      </c>
      <c r="AP6" s="266"/>
      <c r="AQ6" s="266"/>
      <c r="AR6" s="266"/>
      <c r="AS6" s="266"/>
      <c r="AT6" s="266"/>
      <c r="AU6" s="266"/>
      <c r="AV6" s="266" t="s">
        <v>170</v>
      </c>
      <c r="AW6" s="266" t="s">
        <v>88</v>
      </c>
      <c r="AX6" s="266" t="s">
        <v>89</v>
      </c>
      <c r="AY6" s="266" t="s">
        <v>221</v>
      </c>
      <c r="AZ6" s="266"/>
      <c r="BA6" s="266"/>
      <c r="BB6" s="266"/>
      <c r="BC6" s="266" t="s">
        <v>2404</v>
      </c>
      <c r="BD6" s="266"/>
      <c r="BE6" s="266"/>
      <c r="BF6" s="266"/>
      <c r="BG6" s="266" t="s">
        <v>2405</v>
      </c>
      <c r="BH6" s="266"/>
      <c r="BI6" s="266"/>
      <c r="BJ6" s="266" t="s">
        <v>2406</v>
      </c>
      <c r="BK6" s="266"/>
      <c r="BL6" s="266"/>
      <c r="BM6" s="266"/>
      <c r="BN6" s="266"/>
      <c r="BO6" s="266"/>
      <c r="BP6" s="266"/>
      <c r="BQ6" s="266"/>
      <c r="BR6" s="266"/>
      <c r="BS6" s="266"/>
    </row>
    <row r="7" spans="1:71" s="102" customFormat="1" ht="24.75" customHeight="1" x14ac:dyDescent="0.2">
      <c r="A7" s="266"/>
      <c r="B7" s="274"/>
      <c r="C7" s="267"/>
      <c r="D7" s="101"/>
      <c r="E7" s="266"/>
      <c r="F7" s="266" t="s">
        <v>48</v>
      </c>
      <c r="G7" s="266" t="s">
        <v>49</v>
      </c>
      <c r="H7" s="266" t="s">
        <v>51</v>
      </c>
      <c r="I7" s="271" t="s">
        <v>167</v>
      </c>
      <c r="J7" s="272"/>
      <c r="K7" s="272"/>
      <c r="L7" s="272"/>
      <c r="M7" s="273"/>
      <c r="N7" s="266" t="s">
        <v>56</v>
      </c>
      <c r="O7" s="266" t="s">
        <v>58</v>
      </c>
      <c r="P7" s="266" t="s">
        <v>59</v>
      </c>
      <c r="Q7" s="266" t="s">
        <v>57</v>
      </c>
      <c r="R7" s="266" t="s">
        <v>61</v>
      </c>
      <c r="S7" s="266" t="s">
        <v>60</v>
      </c>
      <c r="T7" s="266" t="s">
        <v>63</v>
      </c>
      <c r="U7" s="266" t="s">
        <v>66</v>
      </c>
      <c r="V7" s="266" t="s">
        <v>62</v>
      </c>
      <c r="W7" s="198" t="s">
        <v>161</v>
      </c>
      <c r="X7" s="198" t="s">
        <v>162</v>
      </c>
      <c r="Y7" s="270" t="s">
        <v>64</v>
      </c>
      <c r="Z7" s="266" t="s">
        <v>157</v>
      </c>
      <c r="AA7" s="266" t="s">
        <v>67</v>
      </c>
      <c r="AB7" s="266" t="s">
        <v>68</v>
      </c>
      <c r="AC7" s="266" t="s">
        <v>70</v>
      </c>
      <c r="AD7" s="266" t="s">
        <v>69</v>
      </c>
      <c r="AE7" s="266" t="s">
        <v>72</v>
      </c>
      <c r="AF7" s="266" t="s">
        <v>74</v>
      </c>
      <c r="AG7" s="266" t="s">
        <v>71</v>
      </c>
      <c r="AH7" s="266" t="s">
        <v>73</v>
      </c>
      <c r="AI7" s="266" t="s">
        <v>75</v>
      </c>
      <c r="AJ7" s="266" t="s">
        <v>77</v>
      </c>
      <c r="AK7" s="266" t="s">
        <v>76</v>
      </c>
      <c r="AL7" s="266" t="s">
        <v>222</v>
      </c>
      <c r="AM7" s="266" t="s">
        <v>78</v>
      </c>
      <c r="AN7" s="266" t="s">
        <v>79</v>
      </c>
      <c r="AO7" s="266" t="s">
        <v>81</v>
      </c>
      <c r="AP7" s="266" t="s">
        <v>84</v>
      </c>
      <c r="AQ7" s="266" t="s">
        <v>82</v>
      </c>
      <c r="AR7" s="266" t="s">
        <v>83</v>
      </c>
      <c r="AS7" s="266" t="s">
        <v>85</v>
      </c>
      <c r="AT7" s="266" t="s">
        <v>86</v>
      </c>
      <c r="AU7" s="266" t="s">
        <v>87</v>
      </c>
      <c r="AV7" s="266"/>
      <c r="AW7" s="266"/>
      <c r="AX7" s="266"/>
      <c r="AY7" s="267" t="s">
        <v>28</v>
      </c>
      <c r="AZ7" s="266" t="s">
        <v>23</v>
      </c>
      <c r="BA7" s="266"/>
      <c r="BB7" s="266"/>
      <c r="BC7" s="266" t="s">
        <v>92</v>
      </c>
      <c r="BD7" s="266" t="s">
        <v>93</v>
      </c>
      <c r="BE7" s="266" t="s">
        <v>95</v>
      </c>
      <c r="BF7" s="266" t="s">
        <v>223</v>
      </c>
      <c r="BG7" s="266" t="s">
        <v>96</v>
      </c>
      <c r="BH7" s="266" t="s">
        <v>97</v>
      </c>
      <c r="BI7" s="266" t="s">
        <v>98</v>
      </c>
      <c r="BJ7" s="266" t="s">
        <v>99</v>
      </c>
      <c r="BK7" s="266" t="s">
        <v>100</v>
      </c>
      <c r="BL7" s="266"/>
      <c r="BM7" s="266"/>
      <c r="BN7" s="266"/>
      <c r="BO7" s="266" t="s">
        <v>101</v>
      </c>
      <c r="BP7" s="266"/>
      <c r="BQ7" s="266" t="s">
        <v>103</v>
      </c>
      <c r="BR7" s="266"/>
      <c r="BS7" s="266"/>
    </row>
    <row r="8" spans="1:71" s="102" customFormat="1" ht="21" customHeight="1" x14ac:dyDescent="0.2">
      <c r="A8" s="266"/>
      <c r="B8" s="274"/>
      <c r="C8" s="267"/>
      <c r="D8" s="101"/>
      <c r="E8" s="266"/>
      <c r="F8" s="266"/>
      <c r="G8" s="266"/>
      <c r="H8" s="266"/>
      <c r="I8" s="271" t="s">
        <v>169</v>
      </c>
      <c r="J8" s="272"/>
      <c r="K8" s="273"/>
      <c r="L8" s="277" t="s">
        <v>54</v>
      </c>
      <c r="M8" s="277" t="s">
        <v>52</v>
      </c>
      <c r="N8" s="266"/>
      <c r="O8" s="266"/>
      <c r="P8" s="266"/>
      <c r="Q8" s="266"/>
      <c r="R8" s="266"/>
      <c r="S8" s="266"/>
      <c r="T8" s="266"/>
      <c r="U8" s="266"/>
      <c r="V8" s="266"/>
      <c r="W8" s="199"/>
      <c r="X8" s="199"/>
      <c r="Y8" s="270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 t="s">
        <v>90</v>
      </c>
      <c r="BA8" s="266" t="s">
        <v>91</v>
      </c>
      <c r="BB8" s="266" t="s">
        <v>94</v>
      </c>
      <c r="BC8" s="266"/>
      <c r="BD8" s="266"/>
      <c r="BE8" s="266"/>
      <c r="BF8" s="266"/>
      <c r="BG8" s="266"/>
      <c r="BH8" s="266"/>
      <c r="BI8" s="266"/>
      <c r="BJ8" s="266"/>
      <c r="BK8" s="267" t="s">
        <v>28</v>
      </c>
      <c r="BL8" s="266" t="s">
        <v>23</v>
      </c>
      <c r="BM8" s="266"/>
      <c r="BN8" s="266"/>
      <c r="BO8" s="266"/>
      <c r="BP8" s="266"/>
      <c r="BQ8" s="266"/>
      <c r="BR8" s="266"/>
      <c r="BS8" s="266"/>
    </row>
    <row r="9" spans="1:71" s="102" customFormat="1" ht="45" customHeight="1" x14ac:dyDescent="0.2">
      <c r="A9" s="266"/>
      <c r="B9" s="274"/>
      <c r="C9" s="267"/>
      <c r="D9" s="101"/>
      <c r="E9" s="266"/>
      <c r="F9" s="266"/>
      <c r="G9" s="266"/>
      <c r="H9" s="266"/>
      <c r="I9" s="276" t="s">
        <v>168</v>
      </c>
      <c r="J9" s="275" t="s">
        <v>50</v>
      </c>
      <c r="K9" s="275" t="s">
        <v>53</v>
      </c>
      <c r="L9" s="276"/>
      <c r="M9" s="276"/>
      <c r="N9" s="266"/>
      <c r="O9" s="266"/>
      <c r="P9" s="266"/>
      <c r="Q9" s="266"/>
      <c r="R9" s="266"/>
      <c r="S9" s="266"/>
      <c r="T9" s="266"/>
      <c r="U9" s="266"/>
      <c r="V9" s="266"/>
      <c r="W9" s="199"/>
      <c r="X9" s="199"/>
      <c r="Y9" s="270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7"/>
      <c r="BL9" s="266" t="s">
        <v>224</v>
      </c>
      <c r="BM9" s="266" t="s">
        <v>17</v>
      </c>
      <c r="BN9" s="266" t="s">
        <v>22</v>
      </c>
      <c r="BO9" s="268" t="s">
        <v>28</v>
      </c>
      <c r="BP9" s="266" t="s">
        <v>102</v>
      </c>
      <c r="BQ9" s="266" t="s">
        <v>104</v>
      </c>
      <c r="BR9" s="266" t="s">
        <v>225</v>
      </c>
      <c r="BS9" s="266" t="s">
        <v>111</v>
      </c>
    </row>
    <row r="10" spans="1:71" s="102" customFormat="1" ht="45.75" customHeight="1" x14ac:dyDescent="0.2">
      <c r="A10" s="266"/>
      <c r="B10" s="274"/>
      <c r="C10" s="267"/>
      <c r="D10" s="101"/>
      <c r="E10" s="266"/>
      <c r="F10" s="266"/>
      <c r="G10" s="266"/>
      <c r="H10" s="266"/>
      <c r="I10" s="275"/>
      <c r="J10" s="266"/>
      <c r="K10" s="266"/>
      <c r="L10" s="275"/>
      <c r="M10" s="275"/>
      <c r="N10" s="266"/>
      <c r="O10" s="266"/>
      <c r="P10" s="266"/>
      <c r="Q10" s="266"/>
      <c r="R10" s="266"/>
      <c r="S10" s="266"/>
      <c r="T10" s="266"/>
      <c r="U10" s="266"/>
      <c r="V10" s="266"/>
      <c r="W10" s="200"/>
      <c r="X10" s="200"/>
      <c r="Y10" s="270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7"/>
      <c r="BL10" s="266"/>
      <c r="BM10" s="266"/>
      <c r="BN10" s="266"/>
      <c r="BO10" s="269"/>
      <c r="BP10" s="266"/>
      <c r="BQ10" s="266"/>
      <c r="BR10" s="266"/>
      <c r="BS10" s="266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229</v>
      </c>
      <c r="C13" s="64" t="s">
        <v>230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231</v>
      </c>
      <c r="C14" s="64" t="s">
        <v>232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233</v>
      </c>
      <c r="C15" s="64" t="s">
        <v>232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234</v>
      </c>
      <c r="C16" s="64" t="s">
        <v>232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235</v>
      </c>
      <c r="C17" s="64" t="s">
        <v>236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237</v>
      </c>
      <c r="C18" s="64" t="s">
        <v>236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238</v>
      </c>
      <c r="C19" s="64" t="s">
        <v>236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239</v>
      </c>
      <c r="C20" s="64" t="s">
        <v>240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241</v>
      </c>
      <c r="C21" s="64" t="s">
        <v>240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242</v>
      </c>
      <c r="C22" s="64" t="s">
        <v>240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243</v>
      </c>
      <c r="C23" s="64" t="s">
        <v>240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244</v>
      </c>
      <c r="C24" s="64" t="s">
        <v>245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246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247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248</v>
      </c>
      <c r="C27" s="64" t="s">
        <v>249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250</v>
      </c>
      <c r="C28" s="64" t="s">
        <v>251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252</v>
      </c>
      <c r="C29" s="64" t="s">
        <v>251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253</v>
      </c>
      <c r="C30" s="64" t="s">
        <v>254</v>
      </c>
      <c r="D30" s="64"/>
      <c r="E30" s="105">
        <f t="shared" ref="E30:AJ30" si="2">SUM(E31:E95)</f>
        <v>4</v>
      </c>
      <c r="F30" s="105">
        <f t="shared" si="2"/>
        <v>4</v>
      </c>
      <c r="G30" s="105">
        <f t="shared" si="2"/>
        <v>0</v>
      </c>
      <c r="H30" s="105">
        <f t="shared" si="2"/>
        <v>1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1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1</v>
      </c>
      <c r="Q30" s="105">
        <f t="shared" si="2"/>
        <v>0</v>
      </c>
      <c r="R30" s="105">
        <f t="shared" si="2"/>
        <v>3</v>
      </c>
      <c r="S30" s="105">
        <f t="shared" si="2"/>
        <v>0</v>
      </c>
      <c r="T30" s="105">
        <f t="shared" si="2"/>
        <v>0</v>
      </c>
      <c r="U30" s="105">
        <f t="shared" si="2"/>
        <v>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1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1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1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0</v>
      </c>
      <c r="AR30" s="105">
        <f t="shared" si="3"/>
        <v>4</v>
      </c>
      <c r="AS30" s="105">
        <f t="shared" si="3"/>
        <v>0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 x14ac:dyDescent="0.2">
      <c r="A31" s="63">
        <v>19</v>
      </c>
      <c r="B31" s="6" t="s">
        <v>255</v>
      </c>
      <c r="C31" s="64" t="s">
        <v>256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257</v>
      </c>
      <c r="C32" s="64" t="s">
        <v>256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258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259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260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261</v>
      </c>
      <c r="C36" s="64" t="s">
        <v>262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263</v>
      </c>
      <c r="C37" s="64" t="s">
        <v>262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264</v>
      </c>
      <c r="C38" s="64" t="s">
        <v>265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266</v>
      </c>
      <c r="C39" s="64" t="s">
        <v>265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267</v>
      </c>
      <c r="C40" s="64" t="s">
        <v>265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268</v>
      </c>
      <c r="C41" s="64" t="s">
        <v>269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270</v>
      </c>
      <c r="C42" s="64" t="s">
        <v>269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/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  <c r="AW42" s="105">
        <v>1</v>
      </c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271</v>
      </c>
      <c r="C43" s="64" t="s">
        <v>272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>
        <v>1</v>
      </c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273</v>
      </c>
      <c r="C44" s="64" t="s">
        <v>272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274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275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276</v>
      </c>
      <c r="C47" s="64" t="s">
        <v>277</v>
      </c>
      <c r="D47" s="64"/>
      <c r="E47" s="107">
        <v>1</v>
      </c>
      <c r="F47" s="107">
        <v>1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>
        <v>1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278</v>
      </c>
      <c r="C48" s="64" t="s">
        <v>277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279</v>
      </c>
      <c r="C49" s="64" t="s">
        <v>280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281</v>
      </c>
      <c r="C50" s="64" t="s">
        <v>280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2408</v>
      </c>
      <c r="C51" s="64" t="s">
        <v>2407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>
        <v>1</v>
      </c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282</v>
      </c>
      <c r="C52" s="64" t="s">
        <v>283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284</v>
      </c>
      <c r="C53" s="64" t="s">
        <v>283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285</v>
      </c>
      <c r="C54" s="64" t="s">
        <v>283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286</v>
      </c>
      <c r="C55" s="64" t="s">
        <v>283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287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288</v>
      </c>
      <c r="C57" s="64" t="s">
        <v>289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290</v>
      </c>
      <c r="C58" s="64" t="s">
        <v>289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291</v>
      </c>
      <c r="C59" s="64" t="s">
        <v>292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293</v>
      </c>
      <c r="C60" s="64" t="s">
        <v>292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294</v>
      </c>
      <c r="C61" s="64" t="s">
        <v>292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295</v>
      </c>
      <c r="C62" s="64" t="s">
        <v>292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296</v>
      </c>
      <c r="C63" s="64" t="s">
        <v>297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298</v>
      </c>
      <c r="C64" s="64" t="s">
        <v>297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299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300</v>
      </c>
      <c r="C66" s="64" t="s">
        <v>301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302</v>
      </c>
      <c r="C67" s="64" t="s">
        <v>301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303</v>
      </c>
      <c r="C68" s="64" t="s">
        <v>301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304</v>
      </c>
      <c r="C69" s="64" t="s">
        <v>305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306</v>
      </c>
      <c r="C70" s="64" t="s">
        <v>305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307</v>
      </c>
      <c r="C71" s="64" t="s">
        <v>308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309</v>
      </c>
      <c r="C72" s="64" t="s">
        <v>308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310</v>
      </c>
      <c r="C73" s="64" t="s">
        <v>308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311</v>
      </c>
      <c r="C74" s="64" t="s">
        <v>312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313</v>
      </c>
      <c r="C75" s="64" t="s">
        <v>312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314</v>
      </c>
      <c r="C76" s="64" t="s">
        <v>312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315</v>
      </c>
      <c r="C77" s="64" t="s">
        <v>316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317</v>
      </c>
      <c r="C78" s="64" t="s">
        <v>316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318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319</v>
      </c>
      <c r="C80" s="64" t="s">
        <v>320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321</v>
      </c>
      <c r="C81" s="64" t="s">
        <v>320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322</v>
      </c>
      <c r="C82" s="64" t="s">
        <v>323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324</v>
      </c>
      <c r="C83" s="64" t="s">
        <v>323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325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326</v>
      </c>
      <c r="C85" s="64" t="s">
        <v>327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328</v>
      </c>
      <c r="C86" s="64" t="s">
        <v>327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329</v>
      </c>
      <c r="C87" s="64" t="s">
        <v>330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331</v>
      </c>
      <c r="C88" s="64" t="s">
        <v>330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332</v>
      </c>
      <c r="C89" s="64" t="s">
        <v>330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333</v>
      </c>
      <c r="C90" s="64" t="s">
        <v>330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334</v>
      </c>
      <c r="C91" s="64" t="s">
        <v>330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335</v>
      </c>
      <c r="C92" s="64" t="s">
        <v>336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337</v>
      </c>
      <c r="C93" s="64" t="s">
        <v>336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338</v>
      </c>
      <c r="C94" s="64" t="s">
        <v>336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339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340</v>
      </c>
      <c r="C96" s="64" t="s">
        <v>341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342</v>
      </c>
      <c r="C97" s="64" t="s">
        <v>343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344</v>
      </c>
      <c r="C98" s="64" t="s">
        <v>343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345</v>
      </c>
      <c r="C99" s="64" t="s">
        <v>343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2409</v>
      </c>
      <c r="C100" s="64" t="s">
        <v>2411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2410</v>
      </c>
      <c r="C101" s="64" t="s">
        <v>2411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346</v>
      </c>
      <c r="C102" s="64" t="s">
        <v>347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348</v>
      </c>
      <c r="C103" s="64" t="s">
        <v>347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349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350</v>
      </c>
      <c r="C105" s="64" t="s">
        <v>351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352</v>
      </c>
      <c r="C106" s="64" t="s">
        <v>351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353</v>
      </c>
      <c r="C107" s="64" t="s">
        <v>351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354</v>
      </c>
      <c r="C108" s="64" t="s">
        <v>355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356</v>
      </c>
      <c r="C109" s="64" t="s">
        <v>355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357</v>
      </c>
      <c r="C110" s="64" t="s">
        <v>355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358</v>
      </c>
      <c r="C111" s="64" t="s">
        <v>359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360</v>
      </c>
      <c r="C112" s="64" t="s">
        <v>359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361</v>
      </c>
      <c r="C113" s="64" t="s">
        <v>359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362</v>
      </c>
      <c r="C114" s="64" t="s">
        <v>363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364</v>
      </c>
      <c r="C115" s="64" t="s">
        <v>363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2413</v>
      </c>
      <c r="C116" s="64" t="s">
        <v>2412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2414</v>
      </c>
      <c r="C117" s="64" t="s">
        <v>2412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365</v>
      </c>
      <c r="C118" s="64" t="s">
        <v>366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367</v>
      </c>
      <c r="C119" s="64" t="s">
        <v>368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369</v>
      </c>
      <c r="C120" s="64" t="s">
        <v>368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370</v>
      </c>
      <c r="C121" s="64" t="s">
        <v>368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371</v>
      </c>
      <c r="C122" s="64" t="s">
        <v>368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2415</v>
      </c>
      <c r="C123" s="64" t="s">
        <v>368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2443</v>
      </c>
      <c r="C124" s="143" t="s">
        <v>368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372</v>
      </c>
      <c r="C125" s="143" t="s">
        <v>2431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373</v>
      </c>
      <c r="C126" s="143" t="s">
        <v>2431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374</v>
      </c>
      <c r="C127" s="143" t="s">
        <v>2431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2432</v>
      </c>
      <c r="C128" s="143" t="s">
        <v>2431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2433</v>
      </c>
      <c r="C129" s="143" t="s">
        <v>2431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2444</v>
      </c>
      <c r="C130" s="143" t="s">
        <v>2431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375</v>
      </c>
      <c r="C131" s="64" t="s">
        <v>376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377</v>
      </c>
      <c r="C132" s="64" t="s">
        <v>376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378</v>
      </c>
      <c r="C133" s="64" t="s">
        <v>379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380</v>
      </c>
      <c r="C134" s="64" t="s">
        <v>379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381</v>
      </c>
      <c r="C135" s="64" t="s">
        <v>382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383</v>
      </c>
      <c r="C136" s="64" t="s">
        <v>382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384</v>
      </c>
      <c r="C137" s="64" t="s">
        <v>385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386</v>
      </c>
      <c r="C138" s="64" t="s">
        <v>387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388</v>
      </c>
      <c r="C139" s="64" t="s">
        <v>387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389</v>
      </c>
      <c r="C140" s="64" t="s">
        <v>387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390</v>
      </c>
      <c r="C141" s="64" t="s">
        <v>387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2445</v>
      </c>
      <c r="C142" s="143" t="s">
        <v>2446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391</v>
      </c>
      <c r="C143" s="64" t="s">
        <v>392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393</v>
      </c>
      <c r="C144" s="64" t="s">
        <v>392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394</v>
      </c>
      <c r="C145" s="64" t="s">
        <v>392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395</v>
      </c>
      <c r="C146" s="64" t="s">
        <v>392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396</v>
      </c>
      <c r="C147" s="64" t="s">
        <v>392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397</v>
      </c>
      <c r="C148" s="64" t="s">
        <v>392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398</v>
      </c>
      <c r="C149" s="64" t="s">
        <v>392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399</v>
      </c>
      <c r="C150" s="64" t="s">
        <v>392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400</v>
      </c>
      <c r="C151" s="64" t="s">
        <v>392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401</v>
      </c>
      <c r="C152" s="64" t="s">
        <v>392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402</v>
      </c>
      <c r="C153" s="64" t="s">
        <v>392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403</v>
      </c>
      <c r="C154" s="64" t="s">
        <v>392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404</v>
      </c>
      <c r="C155" s="64" t="s">
        <v>405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406</v>
      </c>
      <c r="C156" s="64" t="s">
        <v>405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2447</v>
      </c>
      <c r="C157" s="143" t="s">
        <v>2448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407</v>
      </c>
      <c r="C158" s="64" t="s">
        <v>408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409</v>
      </c>
      <c r="C159" s="64" t="s">
        <v>408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2434</v>
      </c>
      <c r="C160" s="64" t="s">
        <v>2438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2435</v>
      </c>
      <c r="C161" s="64" t="s">
        <v>2438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2436</v>
      </c>
      <c r="C162" s="64" t="s">
        <v>2438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2437</v>
      </c>
      <c r="C163" s="64" t="s">
        <v>2438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410</v>
      </c>
      <c r="C164" s="64" t="s">
        <v>411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412</v>
      </c>
      <c r="C165" s="64" t="s">
        <v>411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413</v>
      </c>
      <c r="C166" s="64" t="s">
        <v>414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415</v>
      </c>
      <c r="C167" s="64" t="s">
        <v>414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416</v>
      </c>
      <c r="C168" s="64" t="s">
        <v>414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2426</v>
      </c>
      <c r="C169" s="64" t="s">
        <v>414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417</v>
      </c>
      <c r="C170" s="64" t="s">
        <v>418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419</v>
      </c>
      <c r="C171" s="64" t="s">
        <v>418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420</v>
      </c>
      <c r="C172" s="64" t="s">
        <v>418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421</v>
      </c>
      <c r="C173" s="64" t="s">
        <v>418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422</v>
      </c>
      <c r="C174" s="64" t="s">
        <v>423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424</v>
      </c>
      <c r="C175" s="64" t="s">
        <v>423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425</v>
      </c>
      <c r="C176" s="64" t="s">
        <v>423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426</v>
      </c>
      <c r="C177" s="64" t="s">
        <v>427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428</v>
      </c>
      <c r="C178" s="64" t="s">
        <v>427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429</v>
      </c>
      <c r="C179" s="64" t="s">
        <v>430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431</v>
      </c>
      <c r="C180" s="64" t="s">
        <v>430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432</v>
      </c>
      <c r="C181" s="64" t="s">
        <v>433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434</v>
      </c>
      <c r="C182" s="64" t="s">
        <v>433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435</v>
      </c>
      <c r="C183" s="64" t="s">
        <v>436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437</v>
      </c>
      <c r="C184" s="64" t="s">
        <v>436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438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439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440</v>
      </c>
      <c r="C187" s="64" t="s">
        <v>441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442</v>
      </c>
      <c r="C188" s="64" t="s">
        <v>441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443</v>
      </c>
      <c r="C189" s="64" t="s">
        <v>444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445</v>
      </c>
      <c r="C190" s="64" t="s">
        <v>444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446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447</v>
      </c>
      <c r="C192" s="64" t="s">
        <v>448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449</v>
      </c>
      <c r="C193" s="64" t="s">
        <v>448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450</v>
      </c>
      <c r="C194" s="64" t="s">
        <v>448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451</v>
      </c>
      <c r="C195" s="64" t="s">
        <v>452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453</v>
      </c>
      <c r="C196" s="64" t="s">
        <v>452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454</v>
      </c>
      <c r="C197" s="64" t="s">
        <v>455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456</v>
      </c>
      <c r="C198" s="64" t="s">
        <v>455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457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458</v>
      </c>
      <c r="C200" s="64" t="s">
        <v>459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460</v>
      </c>
      <c r="C201" s="64" t="s">
        <v>459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461</v>
      </c>
      <c r="C202" s="64" t="s">
        <v>462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463</v>
      </c>
      <c r="C203" s="64" t="s">
        <v>462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464</v>
      </c>
      <c r="C204" s="64" t="s">
        <v>462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465</v>
      </c>
      <c r="C205" s="64" t="s">
        <v>466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467</v>
      </c>
      <c r="C206" s="64" t="s">
        <v>466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468</v>
      </c>
      <c r="C207" s="64" t="s">
        <v>466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469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470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471</v>
      </c>
      <c r="C210" s="64" t="s">
        <v>472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473</v>
      </c>
      <c r="C211" s="64" t="s">
        <v>472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474</v>
      </c>
      <c r="C212" s="64" t="s">
        <v>475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476</v>
      </c>
      <c r="C213" s="64" t="s">
        <v>475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477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478</v>
      </c>
      <c r="C215" s="64" t="s">
        <v>479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480</v>
      </c>
      <c r="C216" s="64" t="s">
        <v>479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481</v>
      </c>
      <c r="C217" s="64" t="s">
        <v>482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483</v>
      </c>
      <c r="C218" s="64" t="s">
        <v>482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484</v>
      </c>
      <c r="C219" s="64" t="s">
        <v>485</v>
      </c>
      <c r="D219" s="64"/>
      <c r="E219" s="105">
        <f t="shared" ref="E219:AJ219" si="10">SUM(E220:E264)</f>
        <v>19</v>
      </c>
      <c r="F219" s="105">
        <f t="shared" si="10"/>
        <v>19</v>
      </c>
      <c r="G219" s="105">
        <f t="shared" si="10"/>
        <v>0</v>
      </c>
      <c r="H219" s="105">
        <f t="shared" si="10"/>
        <v>1</v>
      </c>
      <c r="I219" s="105">
        <f t="shared" si="10"/>
        <v>5</v>
      </c>
      <c r="J219" s="105">
        <f t="shared" si="10"/>
        <v>0</v>
      </c>
      <c r="K219" s="105">
        <f t="shared" si="10"/>
        <v>0</v>
      </c>
      <c r="L219" s="105">
        <f t="shared" si="10"/>
        <v>2</v>
      </c>
      <c r="M219" s="105">
        <f t="shared" si="10"/>
        <v>0</v>
      </c>
      <c r="N219" s="105">
        <f t="shared" si="10"/>
        <v>0</v>
      </c>
      <c r="O219" s="105">
        <f t="shared" si="10"/>
        <v>2</v>
      </c>
      <c r="P219" s="105">
        <f t="shared" si="10"/>
        <v>3</v>
      </c>
      <c r="Q219" s="105">
        <f t="shared" si="10"/>
        <v>2</v>
      </c>
      <c r="R219" s="105">
        <f t="shared" si="10"/>
        <v>10</v>
      </c>
      <c r="S219" s="105">
        <f t="shared" si="10"/>
        <v>1</v>
      </c>
      <c r="T219" s="105">
        <f t="shared" si="10"/>
        <v>1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3</v>
      </c>
      <c r="AH219" s="105">
        <f t="shared" si="10"/>
        <v>0</v>
      </c>
      <c r="AI219" s="105">
        <f t="shared" si="10"/>
        <v>1</v>
      </c>
      <c r="AJ219" s="105">
        <f t="shared" si="10"/>
        <v>0</v>
      </c>
      <c r="AK219" s="105">
        <f t="shared" ref="AK219:BP219" si="11">SUM(AK220:AK264)</f>
        <v>15</v>
      </c>
      <c r="AL219" s="105">
        <f t="shared" si="11"/>
        <v>3</v>
      </c>
      <c r="AM219" s="105">
        <f t="shared" si="11"/>
        <v>0</v>
      </c>
      <c r="AN219" s="105">
        <f t="shared" si="11"/>
        <v>0</v>
      </c>
      <c r="AO219" s="105">
        <f t="shared" si="11"/>
        <v>1</v>
      </c>
      <c r="AP219" s="105">
        <f t="shared" si="11"/>
        <v>1</v>
      </c>
      <c r="AQ219" s="105">
        <f t="shared" si="11"/>
        <v>4</v>
      </c>
      <c r="AR219" s="105">
        <f t="shared" si="11"/>
        <v>9</v>
      </c>
      <c r="AS219" s="105">
        <f t="shared" si="11"/>
        <v>4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4</v>
      </c>
      <c r="AX219" s="105">
        <f t="shared" si="11"/>
        <v>2</v>
      </c>
      <c r="AY219" s="105">
        <f t="shared" si="11"/>
        <v>3</v>
      </c>
      <c r="AZ219" s="105">
        <f t="shared" si="11"/>
        <v>3</v>
      </c>
      <c r="BA219" s="105">
        <f t="shared" si="11"/>
        <v>0</v>
      </c>
      <c r="BB219" s="105">
        <f t="shared" si="11"/>
        <v>0</v>
      </c>
      <c r="BC219" s="105">
        <f t="shared" si="11"/>
        <v>0</v>
      </c>
      <c r="BD219" s="105">
        <f t="shared" si="11"/>
        <v>0</v>
      </c>
      <c r="BE219" s="105">
        <f t="shared" si="11"/>
        <v>3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2</v>
      </c>
      <c r="BK219" s="105">
        <f t="shared" si="11"/>
        <v>1</v>
      </c>
      <c r="BL219" s="105">
        <f t="shared" si="11"/>
        <v>1</v>
      </c>
      <c r="BM219" s="105">
        <f t="shared" si="11"/>
        <v>0</v>
      </c>
      <c r="BN219" s="105">
        <f t="shared" si="11"/>
        <v>0</v>
      </c>
      <c r="BO219" s="105">
        <f t="shared" si="11"/>
        <v>0</v>
      </c>
      <c r="BP219" s="105">
        <f t="shared" si="11"/>
        <v>0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486</v>
      </c>
      <c r="C220" s="64" t="s">
        <v>487</v>
      </c>
      <c r="D220" s="64"/>
      <c r="E220" s="107">
        <v>6</v>
      </c>
      <c r="F220" s="107">
        <v>6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>
        <v>3</v>
      </c>
      <c r="Q220" s="107"/>
      <c r="R220" s="107">
        <v>2</v>
      </c>
      <c r="S220" s="107"/>
      <c r="T220" s="107">
        <v>1</v>
      </c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>
        <v>1</v>
      </c>
      <c r="AJ220" s="107"/>
      <c r="AK220" s="107">
        <v>4</v>
      </c>
      <c r="AL220" s="107"/>
      <c r="AM220" s="107"/>
      <c r="AN220" s="107"/>
      <c r="AO220" s="107"/>
      <c r="AP220" s="107">
        <v>1</v>
      </c>
      <c r="AQ220" s="107">
        <v>1</v>
      </c>
      <c r="AR220" s="107">
        <v>4</v>
      </c>
      <c r="AS220" s="107"/>
      <c r="AT220" s="107"/>
      <c r="AU220" s="105"/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488</v>
      </c>
      <c r="C221" s="64" t="s">
        <v>487</v>
      </c>
      <c r="D221" s="64"/>
      <c r="E221" s="107">
        <v>5</v>
      </c>
      <c r="F221" s="107">
        <v>5</v>
      </c>
      <c r="G221" s="107"/>
      <c r="H221" s="107"/>
      <c r="I221" s="107">
        <v>3</v>
      </c>
      <c r="J221" s="107"/>
      <c r="K221" s="107"/>
      <c r="L221" s="107"/>
      <c r="M221" s="107"/>
      <c r="N221" s="107"/>
      <c r="O221" s="107">
        <v>1</v>
      </c>
      <c r="P221" s="107"/>
      <c r="Q221" s="107">
        <v>1</v>
      </c>
      <c r="R221" s="107">
        <v>3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>
        <v>1</v>
      </c>
      <c r="AH221" s="107"/>
      <c r="AI221" s="107"/>
      <c r="AJ221" s="107"/>
      <c r="AK221" s="107">
        <v>4</v>
      </c>
      <c r="AL221" s="107">
        <v>2</v>
      </c>
      <c r="AM221" s="107"/>
      <c r="AN221" s="107"/>
      <c r="AO221" s="107"/>
      <c r="AP221" s="107"/>
      <c r="AQ221" s="107">
        <v>2</v>
      </c>
      <c r="AR221" s="107">
        <v>2</v>
      </c>
      <c r="AS221" s="107">
        <v>1</v>
      </c>
      <c r="AT221" s="107"/>
      <c r="AU221" s="105"/>
      <c r="AV221" s="105"/>
      <c r="AW221" s="105"/>
      <c r="AX221" s="105">
        <v>1</v>
      </c>
      <c r="AY221" s="105">
        <v>2</v>
      </c>
      <c r="AZ221" s="105">
        <v>2</v>
      </c>
      <c r="BA221" s="105"/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>
        <v>1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489</v>
      </c>
      <c r="C222" s="64" t="s">
        <v>487</v>
      </c>
      <c r="D222" s="64"/>
      <c r="E222" s="107">
        <v>7</v>
      </c>
      <c r="F222" s="107">
        <v>7</v>
      </c>
      <c r="G222" s="107"/>
      <c r="H222" s="107"/>
      <c r="I222" s="107">
        <v>2</v>
      </c>
      <c r="J222" s="107"/>
      <c r="K222" s="107"/>
      <c r="L222" s="107">
        <v>2</v>
      </c>
      <c r="M222" s="107"/>
      <c r="N222" s="107"/>
      <c r="O222" s="107">
        <v>1</v>
      </c>
      <c r="P222" s="107"/>
      <c r="Q222" s="107">
        <v>1</v>
      </c>
      <c r="R222" s="107">
        <v>4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>
        <v>1</v>
      </c>
      <c r="AH222" s="107"/>
      <c r="AI222" s="107"/>
      <c r="AJ222" s="107"/>
      <c r="AK222" s="107">
        <v>6</v>
      </c>
      <c r="AL222" s="107"/>
      <c r="AM222" s="107"/>
      <c r="AN222" s="107"/>
      <c r="AO222" s="107">
        <v>1</v>
      </c>
      <c r="AP222" s="107"/>
      <c r="AQ222" s="107">
        <v>1</v>
      </c>
      <c r="AR222" s="107">
        <v>3</v>
      </c>
      <c r="AS222" s="107">
        <v>2</v>
      </c>
      <c r="AT222" s="107"/>
      <c r="AU222" s="105"/>
      <c r="AV222" s="105"/>
      <c r="AW222" s="105">
        <v>3</v>
      </c>
      <c r="AX222" s="105">
        <v>1</v>
      </c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490</v>
      </c>
      <c r="C223" s="64" t="s">
        <v>487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491</v>
      </c>
      <c r="C224" s="64" t="s">
        <v>487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492</v>
      </c>
      <c r="C225" s="64" t="s">
        <v>493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494</v>
      </c>
      <c r="C226" s="64" t="s">
        <v>493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495</v>
      </c>
      <c r="C227" s="64" t="s">
        <v>493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496</v>
      </c>
      <c r="C228" s="64" t="s">
        <v>493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497</v>
      </c>
      <c r="C229" s="64" t="s">
        <v>493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498</v>
      </c>
      <c r="C230" s="64" t="s">
        <v>499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500</v>
      </c>
      <c r="C231" s="64" t="s">
        <v>499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501</v>
      </c>
      <c r="C232" s="64" t="s">
        <v>499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502</v>
      </c>
      <c r="C233" s="64" t="s">
        <v>499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503</v>
      </c>
      <c r="C234" s="64" t="s">
        <v>504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505</v>
      </c>
      <c r="C235" s="64" t="s">
        <v>504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506</v>
      </c>
      <c r="C236" s="64" t="s">
        <v>507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508</v>
      </c>
      <c r="C237" s="64" t="s">
        <v>507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509</v>
      </c>
      <c r="C238" s="64" t="s">
        <v>507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510</v>
      </c>
      <c r="C239" s="64" t="s">
        <v>507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511</v>
      </c>
      <c r="C240" s="64" t="s">
        <v>512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513</v>
      </c>
      <c r="C241" s="64" t="s">
        <v>512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514</v>
      </c>
      <c r="C242" s="64" t="s">
        <v>512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515</v>
      </c>
      <c r="C243" s="64" t="s">
        <v>512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516</v>
      </c>
      <c r="C244" s="64" t="s">
        <v>517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518</v>
      </c>
      <c r="C245" s="64" t="s">
        <v>517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519</v>
      </c>
      <c r="C246" s="64" t="s">
        <v>517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520</v>
      </c>
      <c r="C247" s="64" t="s">
        <v>517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521</v>
      </c>
      <c r="C248" s="64" t="s">
        <v>517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522</v>
      </c>
      <c r="C249" s="64" t="s">
        <v>523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524</v>
      </c>
      <c r="C250" s="64" t="s">
        <v>523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525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526</v>
      </c>
      <c r="C252" s="64" t="s">
        <v>527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528</v>
      </c>
      <c r="C253" s="64" t="s">
        <v>527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529</v>
      </c>
      <c r="C254" s="64" t="s">
        <v>530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531</v>
      </c>
      <c r="C255" s="64" t="s">
        <v>530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532</v>
      </c>
      <c r="C256" s="64" t="s">
        <v>530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533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534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535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536</v>
      </c>
      <c r="C260" s="64" t="s">
        <v>537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538</v>
      </c>
      <c r="C261" s="64" t="s">
        <v>537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539</v>
      </c>
      <c r="C262" s="64" t="s">
        <v>537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540</v>
      </c>
      <c r="C263" s="64" t="s">
        <v>537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541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542</v>
      </c>
      <c r="C265" s="64" t="s">
        <v>543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544</v>
      </c>
      <c r="C266" s="64" t="s">
        <v>545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546</v>
      </c>
      <c r="C267" s="64" t="s">
        <v>545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547</v>
      </c>
      <c r="C268" s="64" t="s">
        <v>545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548</v>
      </c>
      <c r="C269" s="64" t="s">
        <v>549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550</v>
      </c>
      <c r="C270" s="64" t="s">
        <v>549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551</v>
      </c>
      <c r="C271" s="64" t="s">
        <v>552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553</v>
      </c>
      <c r="C272" s="64" t="s">
        <v>552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2416</v>
      </c>
      <c r="C273" s="64" t="s">
        <v>2418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2417</v>
      </c>
      <c r="C274" s="64" t="s">
        <v>2418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2425</v>
      </c>
      <c r="C275" s="64" t="s">
        <v>2418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554</v>
      </c>
      <c r="C276" s="64" t="s">
        <v>555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556</v>
      </c>
      <c r="C277" s="64" t="s">
        <v>555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557</v>
      </c>
      <c r="C278" s="64" t="s">
        <v>558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559</v>
      </c>
      <c r="C279" s="64" t="s">
        <v>558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560</v>
      </c>
      <c r="C280" s="64" t="s">
        <v>561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562</v>
      </c>
      <c r="C281" s="64" t="s">
        <v>561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563</v>
      </c>
      <c r="C282" s="64" t="s">
        <v>564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565</v>
      </c>
      <c r="C283" s="64" t="s">
        <v>564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566</v>
      </c>
      <c r="C284" s="64" t="s">
        <v>567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568</v>
      </c>
      <c r="C285" s="64" t="s">
        <v>567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569</v>
      </c>
      <c r="C286" s="64" t="s">
        <v>567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570</v>
      </c>
      <c r="C287" s="64" t="s">
        <v>571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572</v>
      </c>
      <c r="C288" s="64" t="s">
        <v>571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573</v>
      </c>
      <c r="C289" s="64" t="s">
        <v>574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575</v>
      </c>
      <c r="C290" s="64" t="s">
        <v>574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576</v>
      </c>
      <c r="C291" s="64" t="s">
        <v>577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578</v>
      </c>
      <c r="C292" s="64" t="s">
        <v>577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579</v>
      </c>
      <c r="C293" s="64" t="s">
        <v>577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580</v>
      </c>
      <c r="C294" s="64" t="s">
        <v>581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582</v>
      </c>
      <c r="C295" s="64" t="s">
        <v>581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583</v>
      </c>
      <c r="C296" s="64" t="s">
        <v>581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584</v>
      </c>
      <c r="C297" s="64" t="s">
        <v>585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586</v>
      </c>
      <c r="C298" s="64" t="s">
        <v>585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587</v>
      </c>
      <c r="C299" s="64" t="s">
        <v>585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588</v>
      </c>
      <c r="C300" s="64" t="s">
        <v>589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590</v>
      </c>
      <c r="C301" s="64" t="s">
        <v>591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592</v>
      </c>
      <c r="C302" s="64" t="s">
        <v>591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593</v>
      </c>
      <c r="C303" s="64" t="s">
        <v>591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594</v>
      </c>
      <c r="C304" s="64" t="s">
        <v>595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596</v>
      </c>
      <c r="C305" s="64" t="s">
        <v>595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597</v>
      </c>
      <c r="C306" s="64" t="s">
        <v>598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599</v>
      </c>
      <c r="C307" s="64" t="s">
        <v>598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600</v>
      </c>
      <c r="C308" s="64" t="s">
        <v>601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602</v>
      </c>
      <c r="C309" s="64" t="s">
        <v>601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603</v>
      </c>
      <c r="C310" s="64" t="s">
        <v>604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605</v>
      </c>
      <c r="C311" s="64" t="s">
        <v>604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606</v>
      </c>
      <c r="C312" s="64" t="s">
        <v>604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607</v>
      </c>
      <c r="C313" s="64" t="s">
        <v>608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609</v>
      </c>
      <c r="C314" s="64" t="s">
        <v>608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610</v>
      </c>
      <c r="C315" s="64" t="s">
        <v>608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611</v>
      </c>
      <c r="C316" s="64" t="s">
        <v>612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613</v>
      </c>
      <c r="C317" s="64" t="s">
        <v>612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614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615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616</v>
      </c>
      <c r="C320" s="64" t="s">
        <v>617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618</v>
      </c>
      <c r="C321" s="64" t="s">
        <v>617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619</v>
      </c>
      <c r="C322" s="64" t="s">
        <v>620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621</v>
      </c>
      <c r="C323" s="64" t="s">
        <v>620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622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623</v>
      </c>
      <c r="C325" s="64" t="s">
        <v>624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625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626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627</v>
      </c>
      <c r="C328" s="64" t="s">
        <v>628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629</v>
      </c>
      <c r="C329" s="64" t="s">
        <v>628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630</v>
      </c>
      <c r="C330" s="64" t="s">
        <v>628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631</v>
      </c>
      <c r="C331" s="64" t="s">
        <v>628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632</v>
      </c>
      <c r="C332" s="64" t="s">
        <v>633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634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635</v>
      </c>
      <c r="C334" s="64" t="s">
        <v>636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637</v>
      </c>
      <c r="C335" s="64" t="s">
        <v>636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638</v>
      </c>
      <c r="C336" s="64" t="s">
        <v>639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640</v>
      </c>
      <c r="C337" s="64" t="s">
        <v>639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641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642</v>
      </c>
      <c r="C339" s="64" t="s">
        <v>643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644</v>
      </c>
      <c r="C340" s="64" t="s">
        <v>643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645</v>
      </c>
      <c r="C341" s="64" t="s">
        <v>646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647</v>
      </c>
      <c r="C342" s="64" t="s">
        <v>648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649</v>
      </c>
      <c r="C343" s="64" t="s">
        <v>650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651</v>
      </c>
      <c r="C344" s="64" t="s">
        <v>650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652</v>
      </c>
      <c r="C345" s="64" t="s">
        <v>650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653</v>
      </c>
      <c r="C346" s="64" t="s">
        <v>654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655</v>
      </c>
      <c r="C347" s="64" t="s">
        <v>654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656</v>
      </c>
      <c r="C348" s="64" t="s">
        <v>657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658</v>
      </c>
      <c r="C349" s="64" t="s">
        <v>657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659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660</v>
      </c>
      <c r="C351" s="64" t="s">
        <v>661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662</v>
      </c>
      <c r="C352" s="64" t="s">
        <v>661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663</v>
      </c>
      <c r="C353" s="64" t="s">
        <v>664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665</v>
      </c>
      <c r="C354" s="64" t="s">
        <v>664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666</v>
      </c>
      <c r="C355" s="64" t="s">
        <v>664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667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668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669</v>
      </c>
      <c r="C358" s="64" t="s">
        <v>670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671</v>
      </c>
      <c r="C359" s="64" t="s">
        <v>672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673</v>
      </c>
      <c r="C360" s="64" t="s">
        <v>672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674</v>
      </c>
      <c r="C361" s="64" t="s">
        <v>672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675</v>
      </c>
      <c r="C362" s="64" t="s">
        <v>672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676</v>
      </c>
      <c r="C363" s="64" t="s">
        <v>677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678</v>
      </c>
      <c r="C364" s="64" t="s">
        <v>677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679</v>
      </c>
      <c r="C365" s="64" t="s">
        <v>680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681</v>
      </c>
      <c r="C366" s="64" t="s">
        <v>680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682</v>
      </c>
      <c r="C367" s="64" t="s">
        <v>683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684</v>
      </c>
      <c r="C368" s="64" t="s">
        <v>683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685</v>
      </c>
      <c r="C369" s="64" t="s">
        <v>683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686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687</v>
      </c>
      <c r="C371" s="64" t="s">
        <v>688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689</v>
      </c>
      <c r="C372" s="64" t="s">
        <v>688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690</v>
      </c>
      <c r="C373" s="64" t="s">
        <v>691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692</v>
      </c>
      <c r="C374" s="64" t="s">
        <v>691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693</v>
      </c>
      <c r="C375" s="109" t="s">
        <v>694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695</v>
      </c>
      <c r="C376" s="64" t="s">
        <v>694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696</v>
      </c>
      <c r="C377" s="64" t="s">
        <v>694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697</v>
      </c>
      <c r="C378" s="64" t="s">
        <v>698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699</v>
      </c>
      <c r="C379" s="64" t="s">
        <v>698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700</v>
      </c>
      <c r="C380" s="64" t="s">
        <v>698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701</v>
      </c>
      <c r="C381" s="64" t="s">
        <v>698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702</v>
      </c>
      <c r="C382" s="64" t="s">
        <v>703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704</v>
      </c>
      <c r="C383" s="64" t="s">
        <v>703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705</v>
      </c>
      <c r="C384" s="64" t="s">
        <v>703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706</v>
      </c>
      <c r="C385" s="64" t="s">
        <v>703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707</v>
      </c>
      <c r="C386" s="64" t="s">
        <v>708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709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710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711</v>
      </c>
      <c r="C389" s="64" t="s">
        <v>712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713</v>
      </c>
      <c r="C390" s="64" t="s">
        <v>712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714</v>
      </c>
      <c r="C391" s="64" t="s">
        <v>715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716</v>
      </c>
      <c r="C392" s="64" t="s">
        <v>715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717</v>
      </c>
      <c r="C393" s="64" t="s">
        <v>718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719</v>
      </c>
      <c r="C394" s="64" t="s">
        <v>718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720</v>
      </c>
      <c r="C395" s="64" t="s">
        <v>718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721</v>
      </c>
      <c r="C396" s="64" t="s">
        <v>722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723</v>
      </c>
      <c r="C397" s="64" t="s">
        <v>722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724</v>
      </c>
      <c r="C398" s="64" t="s">
        <v>722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725</v>
      </c>
      <c r="C399" s="64" t="s">
        <v>726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727</v>
      </c>
      <c r="C400" s="64" t="s">
        <v>726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728</v>
      </c>
      <c r="C401" s="64" t="s">
        <v>726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729</v>
      </c>
      <c r="C402" s="64" t="s">
        <v>726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2449</v>
      </c>
      <c r="C403" s="143" t="s">
        <v>2450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2451</v>
      </c>
      <c r="C404" s="143" t="s">
        <v>2450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2452</v>
      </c>
      <c r="C405" s="143" t="s">
        <v>2450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730</v>
      </c>
      <c r="C406" s="64" t="s">
        <v>731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732</v>
      </c>
      <c r="C407" s="64" t="s">
        <v>731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733</v>
      </c>
      <c r="C408" s="64" t="s">
        <v>734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735</v>
      </c>
      <c r="C409" s="64" t="s">
        <v>734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736</v>
      </c>
      <c r="C410" s="64" t="s">
        <v>737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738</v>
      </c>
      <c r="C411" s="64" t="s">
        <v>737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739</v>
      </c>
      <c r="C412" s="64" t="s">
        <v>737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740</v>
      </c>
      <c r="C413" s="64" t="s">
        <v>741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742</v>
      </c>
      <c r="C414" s="64" t="s">
        <v>741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743</v>
      </c>
      <c r="C415" s="64" t="s">
        <v>744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745</v>
      </c>
      <c r="C416" s="64" t="s">
        <v>744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746</v>
      </c>
      <c r="C417" s="64" t="s">
        <v>747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748</v>
      </c>
      <c r="C418" s="64" t="s">
        <v>747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2419</v>
      </c>
      <c r="C419" s="64" t="s">
        <v>747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2420</v>
      </c>
      <c r="C420" s="64" t="s">
        <v>747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749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750</v>
      </c>
      <c r="C422" s="64" t="s">
        <v>751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752</v>
      </c>
      <c r="C423" s="64" t="s">
        <v>751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753</v>
      </c>
      <c r="C424" s="64" t="s">
        <v>754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755</v>
      </c>
      <c r="C425" s="64" t="s">
        <v>754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756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757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758</v>
      </c>
      <c r="C428" s="64" t="s">
        <v>759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760</v>
      </c>
      <c r="C429" s="64" t="s">
        <v>759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761</v>
      </c>
      <c r="C430" s="64" t="s">
        <v>762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763</v>
      </c>
      <c r="C431" s="64" t="s">
        <v>762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764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2439</v>
      </c>
      <c r="C433" s="64" t="s">
        <v>764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2440</v>
      </c>
      <c r="C434" s="64" t="s">
        <v>764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2441</v>
      </c>
      <c r="C435" s="64" t="s">
        <v>764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2442</v>
      </c>
      <c r="C436" s="64" t="s">
        <v>764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765</v>
      </c>
      <c r="C437" s="64" t="s">
        <v>766</v>
      </c>
      <c r="D437" s="64"/>
      <c r="E437" s="105">
        <f t="shared" ref="E437:AJ437" si="16">SUM(E438:E494)</f>
        <v>1</v>
      </c>
      <c r="F437" s="105">
        <f t="shared" si="16"/>
        <v>1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1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1</v>
      </c>
      <c r="S437" s="105">
        <f t="shared" si="16"/>
        <v>0</v>
      </c>
      <c r="T437" s="105">
        <f t="shared" si="16"/>
        <v>0</v>
      </c>
      <c r="U437" s="105">
        <f t="shared" si="16"/>
        <v>1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0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1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1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767</v>
      </c>
      <c r="C438" s="64" t="s">
        <v>768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769</v>
      </c>
      <c r="C439" s="64" t="s">
        <v>770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771</v>
      </c>
      <c r="C440" s="64" t="s">
        <v>770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772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773</v>
      </c>
      <c r="C442" s="64" t="s">
        <v>774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775</v>
      </c>
      <c r="C443" s="64" t="s">
        <v>774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776</v>
      </c>
      <c r="C444" s="64" t="s">
        <v>774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777</v>
      </c>
      <c r="C445" s="64" t="s">
        <v>778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779</v>
      </c>
      <c r="C446" s="64" t="s">
        <v>778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780</v>
      </c>
      <c r="C447" s="64" t="s">
        <v>781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782</v>
      </c>
      <c r="C448" s="64" t="s">
        <v>781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783</v>
      </c>
      <c r="C449" s="64" t="s">
        <v>784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785</v>
      </c>
      <c r="C450" s="64" t="s">
        <v>786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787</v>
      </c>
      <c r="C451" s="64" t="s">
        <v>786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788</v>
      </c>
      <c r="C452" s="64" t="s">
        <v>789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790</v>
      </c>
      <c r="C453" s="64" t="s">
        <v>789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791</v>
      </c>
      <c r="C454" s="64" t="s">
        <v>789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792</v>
      </c>
      <c r="C455" s="64" t="s">
        <v>793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794</v>
      </c>
      <c r="C456" s="64" t="s">
        <v>793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795</v>
      </c>
      <c r="C457" s="64" t="s">
        <v>796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797</v>
      </c>
      <c r="C458" s="64" t="s">
        <v>796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798</v>
      </c>
      <c r="C459" s="64" t="s">
        <v>796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799</v>
      </c>
      <c r="C460" s="64" t="s">
        <v>796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800</v>
      </c>
      <c r="C461" s="64" t="s">
        <v>796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801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802</v>
      </c>
      <c r="C463" s="64" t="s">
        <v>803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804</v>
      </c>
      <c r="C464" s="64" t="s">
        <v>803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805</v>
      </c>
      <c r="C465" s="64" t="s">
        <v>803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806</v>
      </c>
      <c r="C466" s="64" t="s">
        <v>807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>
        <v>1</v>
      </c>
      <c r="M466" s="107"/>
      <c r="N466" s="107"/>
      <c r="O466" s="107"/>
      <c r="P466" s="107"/>
      <c r="Q466" s="107"/>
      <c r="R466" s="107">
        <v>1</v>
      </c>
      <c r="S466" s="107"/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>
        <v>1</v>
      </c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808</v>
      </c>
      <c r="C467" s="64" t="s">
        <v>807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809</v>
      </c>
      <c r="C468" s="64" t="s">
        <v>810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811</v>
      </c>
      <c r="C469" s="64" t="s">
        <v>810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812</v>
      </c>
      <c r="C470" s="64" t="s">
        <v>810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813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814</v>
      </c>
      <c r="C472" s="64" t="s">
        <v>815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816</v>
      </c>
      <c r="C473" s="64" t="s">
        <v>815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817</v>
      </c>
      <c r="C474" s="64" t="s">
        <v>815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818</v>
      </c>
      <c r="C475" s="64" t="s">
        <v>819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820</v>
      </c>
      <c r="C476" s="64" t="s">
        <v>819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821</v>
      </c>
      <c r="C477" s="64" t="s">
        <v>819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822</v>
      </c>
      <c r="C478" s="64" t="s">
        <v>823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824</v>
      </c>
      <c r="C479" s="64" t="s">
        <v>823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825</v>
      </c>
      <c r="C480" s="64" t="s">
        <v>826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827</v>
      </c>
      <c r="C481" s="64" t="s">
        <v>826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828</v>
      </c>
      <c r="C482" s="64" t="s">
        <v>829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830</v>
      </c>
      <c r="C483" s="64" t="s">
        <v>829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831</v>
      </c>
      <c r="C484" s="64" t="s">
        <v>829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832</v>
      </c>
      <c r="C485" s="64" t="s">
        <v>829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833</v>
      </c>
      <c r="C486" s="64" t="s">
        <v>834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835</v>
      </c>
      <c r="C487" s="64" t="s">
        <v>834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836</v>
      </c>
      <c r="C488" s="64" t="s">
        <v>837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838</v>
      </c>
      <c r="C489" s="64" t="s">
        <v>837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839</v>
      </c>
      <c r="C490" s="64" t="s">
        <v>840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841</v>
      </c>
      <c r="C491" s="64" t="s">
        <v>840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842</v>
      </c>
      <c r="C492" s="64" t="s">
        <v>843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844</v>
      </c>
      <c r="C493" s="64" t="s">
        <v>843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845</v>
      </c>
      <c r="C494" s="64" t="s">
        <v>843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846</v>
      </c>
      <c r="C495" s="64" t="s">
        <v>847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848</v>
      </c>
      <c r="C496" s="64" t="s">
        <v>849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850</v>
      </c>
      <c r="C497" s="64" t="s">
        <v>849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851</v>
      </c>
      <c r="C498" s="64" t="s">
        <v>852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853</v>
      </c>
      <c r="C499" s="64" t="s">
        <v>852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854</v>
      </c>
      <c r="C500" s="64" t="s">
        <v>855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856</v>
      </c>
      <c r="C501" s="64" t="s">
        <v>855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857</v>
      </c>
      <c r="C502" s="64" t="s">
        <v>858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859</v>
      </c>
      <c r="C503" s="64" t="s">
        <v>858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860</v>
      </c>
      <c r="C504" s="64" t="s">
        <v>861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862</v>
      </c>
      <c r="C505" s="64" t="s">
        <v>861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863</v>
      </c>
      <c r="C506" s="64" t="s">
        <v>864</v>
      </c>
      <c r="D506" s="64"/>
      <c r="E506" s="105">
        <f t="shared" ref="E506:AJ506" si="20">SUM(E507:E547)</f>
        <v>1</v>
      </c>
      <c r="F506" s="105">
        <f t="shared" si="20"/>
        <v>0</v>
      </c>
      <c r="G506" s="105">
        <f t="shared" si="20"/>
        <v>1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0</v>
      </c>
      <c r="Q506" s="105">
        <f t="shared" si="20"/>
        <v>1</v>
      </c>
      <c r="R506" s="105">
        <f t="shared" si="20"/>
        <v>0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1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0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1</v>
      </c>
      <c r="AP506" s="105">
        <f t="shared" si="21"/>
        <v>0</v>
      </c>
      <c r="AQ506" s="105">
        <f t="shared" si="21"/>
        <v>0</v>
      </c>
      <c r="AR506" s="105">
        <f t="shared" si="21"/>
        <v>0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865</v>
      </c>
      <c r="C507" s="64" t="s">
        <v>866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867</v>
      </c>
      <c r="C508" s="64" t="s">
        <v>866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868</v>
      </c>
      <c r="C509" s="64" t="s">
        <v>866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869</v>
      </c>
      <c r="C510" s="64" t="s">
        <v>870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871</v>
      </c>
      <c r="C511" s="64" t="s">
        <v>872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873</v>
      </c>
      <c r="C512" s="64" t="s">
        <v>872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874</v>
      </c>
      <c r="C513" s="64" t="s">
        <v>872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875</v>
      </c>
      <c r="C514" s="64" t="s">
        <v>876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877</v>
      </c>
      <c r="C515" s="64" t="s">
        <v>876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878</v>
      </c>
      <c r="C516" s="64" t="s">
        <v>876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879</v>
      </c>
      <c r="C517" s="64" t="s">
        <v>880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881</v>
      </c>
      <c r="C518" s="64" t="s">
        <v>880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882</v>
      </c>
      <c r="C519" s="64" t="s">
        <v>880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883</v>
      </c>
      <c r="C520" s="64" t="s">
        <v>884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885</v>
      </c>
      <c r="C521" s="64" t="s">
        <v>884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886</v>
      </c>
      <c r="C522" s="64" t="s">
        <v>884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887</v>
      </c>
      <c r="C523" s="64" t="s">
        <v>888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889</v>
      </c>
      <c r="C524" s="64" t="s">
        <v>888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890</v>
      </c>
      <c r="C525" s="64" t="s">
        <v>888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891</v>
      </c>
      <c r="C526" s="64" t="s">
        <v>892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893</v>
      </c>
      <c r="C527" s="64" t="s">
        <v>892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894</v>
      </c>
      <c r="C528" s="64" t="s">
        <v>892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895</v>
      </c>
      <c r="C529" s="64" t="s">
        <v>896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897</v>
      </c>
      <c r="C530" s="64" t="s">
        <v>896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898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899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900</v>
      </c>
      <c r="C533" s="64" t="s">
        <v>901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2453</v>
      </c>
      <c r="C534" s="143" t="s">
        <v>2454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2455</v>
      </c>
      <c r="C535" s="143" t="s">
        <v>2454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902</v>
      </c>
      <c r="C536" s="64" t="s">
        <v>901</v>
      </c>
      <c r="D536" s="64"/>
      <c r="E536" s="107">
        <v>1</v>
      </c>
      <c r="F536" s="107"/>
      <c r="G536" s="107">
        <v>1</v>
      </c>
      <c r="H536" s="107"/>
      <c r="I536" s="107"/>
      <c r="J536" s="107"/>
      <c r="K536" s="107"/>
      <c r="L536" s="107"/>
      <c r="M536" s="107"/>
      <c r="N536" s="107"/>
      <c r="O536" s="107"/>
      <c r="P536" s="107"/>
      <c r="Q536" s="107">
        <v>1</v>
      </c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>
        <v>1</v>
      </c>
      <c r="AH536" s="107"/>
      <c r="AI536" s="107"/>
      <c r="AJ536" s="107"/>
      <c r="AK536" s="107"/>
      <c r="AL536" s="107"/>
      <c r="AM536" s="107"/>
      <c r="AN536" s="107"/>
      <c r="AO536" s="107">
        <v>1</v>
      </c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903</v>
      </c>
      <c r="C537" s="64" t="s">
        <v>901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904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905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906</v>
      </c>
      <c r="C540" s="64" t="s">
        <v>907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908</v>
      </c>
      <c r="C541" s="64" t="s">
        <v>907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909</v>
      </c>
      <c r="C542" s="64" t="s">
        <v>907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910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911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912</v>
      </c>
      <c r="C545" s="64" t="s">
        <v>913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914</v>
      </c>
      <c r="C546" s="64" t="s">
        <v>913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915</v>
      </c>
      <c r="C547" s="64" t="s">
        <v>913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916</v>
      </c>
      <c r="C548" s="64" t="s">
        <v>917</v>
      </c>
      <c r="D548" s="64"/>
      <c r="E548" s="105">
        <f t="shared" ref="E548:AJ548" si="22">SUM(E549:E591)</f>
        <v>1</v>
      </c>
      <c r="F548" s="105">
        <f t="shared" si="22"/>
        <v>1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1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1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1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918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919</v>
      </c>
      <c r="C550" s="64" t="s">
        <v>920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921</v>
      </c>
      <c r="C551" s="64" t="s">
        <v>920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922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923</v>
      </c>
      <c r="C553" s="64" t="s">
        <v>924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>
        <v>1</v>
      </c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>
        <v>1</v>
      </c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925</v>
      </c>
      <c r="C554" s="64" t="s">
        <v>924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926</v>
      </c>
      <c r="C555" s="64" t="s">
        <v>924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927</v>
      </c>
      <c r="C556" s="64" t="s">
        <v>924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928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929</v>
      </c>
      <c r="C558" s="64" t="s">
        <v>928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930</v>
      </c>
      <c r="C559" s="64" t="s">
        <v>928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931</v>
      </c>
      <c r="C560" s="64" t="s">
        <v>928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932</v>
      </c>
      <c r="C561" s="64" t="s">
        <v>928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933</v>
      </c>
      <c r="C562" s="64" t="s">
        <v>934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935</v>
      </c>
      <c r="C563" s="64" t="s">
        <v>934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936</v>
      </c>
      <c r="C564" s="64" t="s">
        <v>934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937</v>
      </c>
      <c r="C565" s="64" t="s">
        <v>934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938</v>
      </c>
      <c r="C566" s="64" t="s">
        <v>934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939</v>
      </c>
      <c r="C567" s="64" t="s">
        <v>940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941</v>
      </c>
      <c r="C568" s="64" t="s">
        <v>940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942</v>
      </c>
      <c r="C569" s="64" t="s">
        <v>940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943</v>
      </c>
      <c r="C570" s="64" t="s">
        <v>944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945</v>
      </c>
      <c r="C571" s="64" t="s">
        <v>944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946</v>
      </c>
      <c r="C572" s="64" t="s">
        <v>944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947</v>
      </c>
      <c r="C573" s="64" t="s">
        <v>948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949</v>
      </c>
      <c r="C574" s="64" t="s">
        <v>948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950</v>
      </c>
      <c r="C575" s="64" t="s">
        <v>948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951</v>
      </c>
      <c r="C576" s="64" t="s">
        <v>952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953</v>
      </c>
      <c r="C577" s="64" t="s">
        <v>952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954</v>
      </c>
      <c r="C578" s="64" t="s">
        <v>952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955</v>
      </c>
      <c r="C579" s="64" t="s">
        <v>952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956</v>
      </c>
      <c r="C580" s="64" t="s">
        <v>952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957</v>
      </c>
      <c r="C581" s="64" t="s">
        <v>958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959</v>
      </c>
      <c r="C582" s="64" t="s">
        <v>958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960</v>
      </c>
      <c r="C583" s="64" t="s">
        <v>958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961</v>
      </c>
      <c r="C584" s="64" t="s">
        <v>958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962</v>
      </c>
      <c r="C585" s="64" t="s">
        <v>963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964</v>
      </c>
      <c r="C586" s="64" t="s">
        <v>963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965</v>
      </c>
      <c r="C587" s="64" t="s">
        <v>963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966</v>
      </c>
      <c r="C588" s="64" t="s">
        <v>963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967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968</v>
      </c>
      <c r="C590" s="64" t="s">
        <v>967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969</v>
      </c>
      <c r="C591" s="64" t="s">
        <v>967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970</v>
      </c>
      <c r="C592" s="64" t="s">
        <v>971</v>
      </c>
      <c r="D592" s="64"/>
      <c r="E592" s="105">
        <f t="shared" ref="E592:AJ592" si="24">SUM(E594:E656)</f>
        <v>3</v>
      </c>
      <c r="F592" s="105">
        <f t="shared" si="24"/>
        <v>3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0</v>
      </c>
      <c r="Q592" s="105">
        <f t="shared" si="24"/>
        <v>2</v>
      </c>
      <c r="R592" s="105">
        <f t="shared" si="24"/>
        <v>1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3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2</v>
      </c>
      <c r="AR592" s="105">
        <f t="shared" si="25"/>
        <v>0</v>
      </c>
      <c r="AS592" s="105">
        <f t="shared" si="25"/>
        <v>1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1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972</v>
      </c>
      <c r="C593" s="64" t="s">
        <v>973</v>
      </c>
      <c r="D593" s="64"/>
      <c r="E593" s="105">
        <f t="shared" ref="E593:AJ593" si="26">SUM(E594:E633)</f>
        <v>3</v>
      </c>
      <c r="F593" s="105">
        <f t="shared" si="26"/>
        <v>3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0</v>
      </c>
      <c r="Q593" s="105">
        <f t="shared" si="26"/>
        <v>2</v>
      </c>
      <c r="R593" s="105">
        <f t="shared" si="26"/>
        <v>1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3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2</v>
      </c>
      <c r="AR593" s="105">
        <f t="shared" si="27"/>
        <v>0</v>
      </c>
      <c r="AS593" s="105">
        <f t="shared" si="27"/>
        <v>1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1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974</v>
      </c>
      <c r="C594" s="64" t="s">
        <v>975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976</v>
      </c>
      <c r="C595" s="64" t="s">
        <v>975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977</v>
      </c>
      <c r="C596" s="64" t="s">
        <v>975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978</v>
      </c>
      <c r="C597" s="64" t="s">
        <v>979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980</v>
      </c>
      <c r="C598" s="64" t="s">
        <v>979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981</v>
      </c>
      <c r="C599" s="64" t="s">
        <v>982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983</v>
      </c>
      <c r="C600" s="64" t="s">
        <v>982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984</v>
      </c>
      <c r="C601" s="64" t="s">
        <v>982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985</v>
      </c>
      <c r="C602" s="64" t="s">
        <v>986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987</v>
      </c>
      <c r="C603" s="64" t="s">
        <v>986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988</v>
      </c>
      <c r="C604" s="64" t="s">
        <v>986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989</v>
      </c>
      <c r="C605" s="64" t="s">
        <v>990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2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2</v>
      </c>
      <c r="AL605" s="107">
        <v>1</v>
      </c>
      <c r="AM605" s="107"/>
      <c r="AN605" s="107"/>
      <c r="AO605" s="107"/>
      <c r="AP605" s="107"/>
      <c r="AQ605" s="107">
        <v>2</v>
      </c>
      <c r="AR605" s="107"/>
      <c r="AS605" s="107"/>
      <c r="AT605" s="107"/>
      <c r="AU605" s="105"/>
      <c r="AV605" s="105"/>
      <c r="AW605" s="105"/>
      <c r="AX605" s="105"/>
      <c r="AY605" s="105">
        <v>1</v>
      </c>
      <c r="AZ605" s="105">
        <v>1</v>
      </c>
      <c r="BA605" s="105"/>
      <c r="BB605" s="105"/>
      <c r="BC605" s="105"/>
      <c r="BD605" s="105"/>
      <c r="BE605" s="105"/>
      <c r="BF605" s="105">
        <v>1</v>
      </c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991</v>
      </c>
      <c r="C606" s="64" t="s">
        <v>990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992</v>
      </c>
      <c r="C607" s="64" t="s">
        <v>990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993</v>
      </c>
      <c r="C608" s="64" t="s">
        <v>994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995</v>
      </c>
      <c r="C609" s="64" t="s">
        <v>994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996</v>
      </c>
      <c r="C610" s="64" t="s">
        <v>997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998</v>
      </c>
      <c r="C611" s="64" t="s">
        <v>997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999</v>
      </c>
      <c r="C612" s="64" t="s">
        <v>997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1000</v>
      </c>
      <c r="C613" s="64" t="s">
        <v>1001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1002</v>
      </c>
      <c r="C614" s="64" t="s">
        <v>1001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1003</v>
      </c>
      <c r="C615" s="64" t="s">
        <v>1001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1004</v>
      </c>
      <c r="C616" s="64" t="s">
        <v>1005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1006</v>
      </c>
      <c r="C617" s="64" t="s">
        <v>1005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1007</v>
      </c>
      <c r="C618" s="64" t="s">
        <v>1005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1008</v>
      </c>
      <c r="C619" s="64" t="s">
        <v>1009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1010</v>
      </c>
      <c r="C620" s="64" t="s">
        <v>1009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1011</v>
      </c>
      <c r="C621" s="64" t="s">
        <v>1009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1012</v>
      </c>
      <c r="C622" s="64" t="s">
        <v>1013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1014</v>
      </c>
      <c r="C623" s="64" t="s">
        <v>1013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1015</v>
      </c>
      <c r="C624" s="64" t="s">
        <v>1016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1017</v>
      </c>
      <c r="C625" s="64" t="s">
        <v>1016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1018</v>
      </c>
      <c r="C626" s="64" t="s">
        <v>1019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1020</v>
      </c>
      <c r="C627" s="64" t="s">
        <v>1019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1021</v>
      </c>
      <c r="C628" s="64" t="s">
        <v>1022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1023</v>
      </c>
      <c r="C629" s="64" t="s">
        <v>1022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1024</v>
      </c>
      <c r="C630" s="64" t="s">
        <v>1025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1026</v>
      </c>
      <c r="C631" s="64" t="s">
        <v>1025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1027</v>
      </c>
      <c r="C632" s="64" t="s">
        <v>1028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1029</v>
      </c>
      <c r="C633" s="64" t="s">
        <v>1028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1030</v>
      </c>
      <c r="C634" s="64" t="s">
        <v>1031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1032</v>
      </c>
      <c r="C635" s="64" t="s">
        <v>1031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1033</v>
      </c>
      <c r="C636" s="64" t="s">
        <v>1031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1034</v>
      </c>
      <c r="C637" s="64" t="s">
        <v>1031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1035</v>
      </c>
      <c r="C638" s="64" t="s">
        <v>1036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1037</v>
      </c>
      <c r="C639" s="64" t="s">
        <v>1036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1038</v>
      </c>
      <c r="C640" s="64" t="s">
        <v>1036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1039</v>
      </c>
      <c r="C641" s="64" t="s">
        <v>1040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1041</v>
      </c>
      <c r="C642" s="64" t="s">
        <v>1040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1042</v>
      </c>
      <c r="C643" s="64" t="s">
        <v>1040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1044</v>
      </c>
      <c r="C645" s="64" t="s">
        <v>1045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1046</v>
      </c>
      <c r="C646" s="64" t="s">
        <v>1045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1047</v>
      </c>
      <c r="C647" s="64" t="s">
        <v>1045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1048</v>
      </c>
      <c r="C648" s="64" t="s">
        <v>1045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1049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1051</v>
      </c>
      <c r="C651" s="64" t="s">
        <v>1052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1053</v>
      </c>
      <c r="C652" s="64" t="s">
        <v>1052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1054</v>
      </c>
      <c r="C653" s="64" t="s">
        <v>1055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1056</v>
      </c>
      <c r="C654" s="64" t="s">
        <v>1055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1057</v>
      </c>
      <c r="C655" s="64" t="s">
        <v>1058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1059</v>
      </c>
      <c r="C656" s="64" t="s">
        <v>1058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1060</v>
      </c>
      <c r="C657" s="64" t="s">
        <v>1061</v>
      </c>
      <c r="D657" s="64"/>
      <c r="E657" s="105">
        <f t="shared" ref="E657:AJ657" si="28">SUM(E658:E680)</f>
        <v>1</v>
      </c>
      <c r="F657" s="105">
        <f t="shared" si="28"/>
        <v>1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1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1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1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1062</v>
      </c>
      <c r="C658" s="64" t="s">
        <v>1063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1064</v>
      </c>
      <c r="C659" s="64" t="s">
        <v>1063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1065</v>
      </c>
      <c r="C660" s="64" t="s">
        <v>1066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1067</v>
      </c>
      <c r="C661" s="64" t="s">
        <v>1066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1068</v>
      </c>
      <c r="C662" s="64" t="s">
        <v>1069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1070</v>
      </c>
      <c r="C663" s="64" t="s">
        <v>1069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1071</v>
      </c>
      <c r="C664" s="64" t="s">
        <v>1072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1073</v>
      </c>
      <c r="C665" s="64" t="s">
        <v>1072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1074</v>
      </c>
      <c r="C666" s="64" t="s">
        <v>1072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1075</v>
      </c>
      <c r="C667" s="64" t="s">
        <v>1076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1077</v>
      </c>
      <c r="C668" s="64" t="s">
        <v>1076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1078</v>
      </c>
      <c r="C669" s="64" t="s">
        <v>1076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2427</v>
      </c>
      <c r="C670" s="64" t="s">
        <v>2428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2429</v>
      </c>
      <c r="C671" s="64" t="s">
        <v>2428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2430</v>
      </c>
      <c r="C672" s="64" t="s">
        <v>2428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1079</v>
      </c>
      <c r="C673" s="64" t="s">
        <v>1080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1081</v>
      </c>
      <c r="C674" s="64" t="s">
        <v>1080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1083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>
        <v>1</v>
      </c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1085</v>
      </c>
      <c r="C678" s="64" t="s">
        <v>1086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1087</v>
      </c>
      <c r="C679" s="64" t="s">
        <v>1088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1089</v>
      </c>
      <c r="C680" s="64" t="s">
        <v>1088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1090</v>
      </c>
      <c r="C681" s="64" t="s">
        <v>1091</v>
      </c>
      <c r="D681" s="64"/>
      <c r="E681" s="145">
        <f t="shared" ref="E681:AJ681" si="30">SUM(E682:E746)</f>
        <v>4</v>
      </c>
      <c r="F681" s="145">
        <f t="shared" si="30"/>
        <v>4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1</v>
      </c>
      <c r="Q681" s="145">
        <f t="shared" si="30"/>
        <v>2</v>
      </c>
      <c r="R681" s="145">
        <f t="shared" si="30"/>
        <v>1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1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2</v>
      </c>
      <c r="AL681" s="145">
        <f t="shared" si="31"/>
        <v>0</v>
      </c>
      <c r="AM681" s="145">
        <f t="shared" si="31"/>
        <v>0</v>
      </c>
      <c r="AN681" s="145">
        <f t="shared" si="31"/>
        <v>1</v>
      </c>
      <c r="AO681" s="145">
        <f t="shared" si="31"/>
        <v>0</v>
      </c>
      <c r="AP681" s="145">
        <f t="shared" si="31"/>
        <v>0</v>
      </c>
      <c r="AQ681" s="145">
        <f t="shared" si="31"/>
        <v>3</v>
      </c>
      <c r="AR681" s="145">
        <f t="shared" si="31"/>
        <v>1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1</v>
      </c>
      <c r="AX681" s="145">
        <f t="shared" si="31"/>
        <v>0</v>
      </c>
      <c r="AY681" s="145">
        <f t="shared" si="31"/>
        <v>2</v>
      </c>
      <c r="AZ681" s="145">
        <f t="shared" si="31"/>
        <v>2</v>
      </c>
      <c r="BA681" s="145">
        <f t="shared" si="31"/>
        <v>0</v>
      </c>
      <c r="BB681" s="145">
        <f t="shared" si="31"/>
        <v>0</v>
      </c>
      <c r="BC681" s="145">
        <f t="shared" si="31"/>
        <v>1</v>
      </c>
      <c r="BD681" s="145">
        <f t="shared" si="31"/>
        <v>0</v>
      </c>
      <c r="BE681" s="145">
        <f t="shared" si="31"/>
        <v>1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1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1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1092</v>
      </c>
      <c r="C682" s="64" t="s">
        <v>1093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1094</v>
      </c>
      <c r="C683" s="64" t="s">
        <v>1093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1098</v>
      </c>
      <c r="C687" s="64" t="s">
        <v>1099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1100</v>
      </c>
      <c r="C688" s="64" t="s">
        <v>1099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1101</v>
      </c>
      <c r="C689" s="64" t="s">
        <v>1099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1102</v>
      </c>
      <c r="C690" s="64" t="s">
        <v>1103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1104</v>
      </c>
      <c r="C691" s="64" t="s">
        <v>1103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1105</v>
      </c>
      <c r="C692" s="64" t="s">
        <v>1106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1107</v>
      </c>
      <c r="C693" s="64" t="s">
        <v>1106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 x14ac:dyDescent="0.2">
      <c r="A694" s="63">
        <v>682</v>
      </c>
      <c r="B694" s="6" t="s">
        <v>1108</v>
      </c>
      <c r="C694" s="64" t="s">
        <v>1109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>
        <v>1</v>
      </c>
      <c r="AO694" s="107"/>
      <c r="AP694" s="107"/>
      <c r="AQ694" s="107"/>
      <c r="AR694" s="107">
        <v>1</v>
      </c>
      <c r="AS694" s="107"/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>
        <v>1</v>
      </c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>
        <v>1</v>
      </c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1110</v>
      </c>
      <c r="C695" s="64" t="s">
        <v>1109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1111</v>
      </c>
      <c r="C696" s="64" t="s">
        <v>1109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1112</v>
      </c>
      <c r="C697" s="64" t="s">
        <v>1109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1113</v>
      </c>
      <c r="C698" s="64" t="s">
        <v>1114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1115</v>
      </c>
      <c r="C699" s="64" t="s">
        <v>1114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1116</v>
      </c>
      <c r="C700" s="64" t="s">
        <v>1114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1117</v>
      </c>
      <c r="C701" s="64" t="s">
        <v>1114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1118</v>
      </c>
      <c r="C702" s="64" t="s">
        <v>1119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1120</v>
      </c>
      <c r="C703" s="64" t="s">
        <v>1119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1121</v>
      </c>
      <c r="C704" s="64" t="s">
        <v>1119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1122</v>
      </c>
      <c r="C705" s="64" t="s">
        <v>1123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1124</v>
      </c>
      <c r="C706" s="64" t="s">
        <v>1123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1125</v>
      </c>
      <c r="C707" s="64" t="s">
        <v>1126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1127</v>
      </c>
      <c r="C708" s="64" t="s">
        <v>1126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1129</v>
      </c>
      <c r="C710" s="64" t="s">
        <v>1130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1132</v>
      </c>
      <c r="C712" s="64" t="s">
        <v>1133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1134</v>
      </c>
      <c r="C713" s="64" t="s">
        <v>1135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1136</v>
      </c>
      <c r="C714" s="64" t="s">
        <v>1135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1137</v>
      </c>
      <c r="C715" s="64" t="s">
        <v>1135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1138</v>
      </c>
      <c r="C716" s="64" t="s">
        <v>1139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1140</v>
      </c>
      <c r="C717" s="64" t="s">
        <v>1139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1141</v>
      </c>
      <c r="C718" s="64" t="s">
        <v>1142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1143</v>
      </c>
      <c r="C719" s="64" t="s">
        <v>1144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1145</v>
      </c>
      <c r="C720" s="64" t="s">
        <v>1146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1147</v>
      </c>
      <c r="C721" s="64" t="s">
        <v>1146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1148</v>
      </c>
      <c r="C722" s="64" t="s">
        <v>1149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1150</v>
      </c>
      <c r="C723" s="64" t="s">
        <v>1149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1152</v>
      </c>
      <c r="C725" s="64" t="s">
        <v>1153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1154</v>
      </c>
      <c r="C726" s="64" t="s">
        <v>1153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1155</v>
      </c>
      <c r="C727" s="64" t="s">
        <v>1153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1156</v>
      </c>
      <c r="C728" s="64" t="s">
        <v>1153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1157</v>
      </c>
      <c r="C729" s="64" t="s">
        <v>1158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1159</v>
      </c>
      <c r="C730" s="64" t="s">
        <v>1158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1160</v>
      </c>
      <c r="C731" s="64" t="s">
        <v>1158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1162</v>
      </c>
      <c r="C733" s="64" t="s">
        <v>1163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1164</v>
      </c>
      <c r="C734" s="64" t="s">
        <v>1163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1165</v>
      </c>
      <c r="C735" s="64" t="s">
        <v>1163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1166</v>
      </c>
      <c r="C736" s="64" t="s">
        <v>1167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1168</v>
      </c>
      <c r="C737" s="64" t="s">
        <v>1167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1169</v>
      </c>
      <c r="C738" s="64" t="s">
        <v>1167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1170</v>
      </c>
      <c r="C739" s="64" t="s">
        <v>1167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>
        <v>2</v>
      </c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>
        <v>1</v>
      </c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>
        <v>3</v>
      </c>
      <c r="AR739" s="107"/>
      <c r="AS739" s="107"/>
      <c r="AT739" s="107"/>
      <c r="AU739" s="105"/>
      <c r="AV739" s="105"/>
      <c r="AW739" s="105">
        <v>1</v>
      </c>
      <c r="AX739" s="105"/>
      <c r="AY739" s="105">
        <v>1</v>
      </c>
      <c r="AZ739" s="105">
        <v>1</v>
      </c>
      <c r="BA739" s="105"/>
      <c r="BB739" s="105"/>
      <c r="BC739" s="105"/>
      <c r="BD739" s="105"/>
      <c r="BE739" s="105">
        <v>1</v>
      </c>
      <c r="BF739" s="105"/>
      <c r="BG739" s="105"/>
      <c r="BH739" s="105"/>
      <c r="BI739" s="105"/>
      <c r="BJ739" s="105">
        <v>1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1171</v>
      </c>
      <c r="C740" s="64" t="s">
        <v>1172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1173</v>
      </c>
      <c r="C741" s="64" t="s">
        <v>1172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1174</v>
      </c>
      <c r="C742" s="64" t="s">
        <v>1172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2456</v>
      </c>
      <c r="C744" s="143" t="s">
        <v>2457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2458</v>
      </c>
      <c r="C745" s="143" t="s">
        <v>2457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2459</v>
      </c>
      <c r="C746" s="143" t="s">
        <v>2457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1176</v>
      </c>
      <c r="C747" s="64" t="s">
        <v>1177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1178</v>
      </c>
      <c r="C748" s="64" t="s">
        <v>1179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1180</v>
      </c>
      <c r="C749" s="64" t="s">
        <v>1179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1181</v>
      </c>
      <c r="C750" s="64" t="s">
        <v>1182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1183</v>
      </c>
      <c r="C751" s="64" t="s">
        <v>1182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1184</v>
      </c>
      <c r="C752" s="64" t="s">
        <v>1185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1186</v>
      </c>
      <c r="C753" s="64" t="s">
        <v>1185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1187</v>
      </c>
      <c r="C754" s="64" t="s">
        <v>1188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1189</v>
      </c>
      <c r="C755" s="64" t="s">
        <v>1188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1190</v>
      </c>
      <c r="C756" s="64" t="s">
        <v>1188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1192</v>
      </c>
      <c r="C758" s="64" t="s">
        <v>1193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1194</v>
      </c>
      <c r="C759" s="64" t="s">
        <v>1193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1195</v>
      </c>
      <c r="C760" s="64" t="s">
        <v>1196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1197</v>
      </c>
      <c r="C761" s="64" t="s">
        <v>1198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1199</v>
      </c>
      <c r="C762" s="64" t="s">
        <v>1198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1200</v>
      </c>
      <c r="C763" s="64" t="s">
        <v>1198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1201</v>
      </c>
      <c r="C764" s="64" t="s">
        <v>1202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1203</v>
      </c>
      <c r="C765" s="64" t="s">
        <v>1202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2460</v>
      </c>
      <c r="C766" s="143" t="s">
        <v>2461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1204</v>
      </c>
      <c r="C767" s="64" t="s">
        <v>1205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1206</v>
      </c>
      <c r="C768" s="64" t="s">
        <v>1205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1207</v>
      </c>
      <c r="C769" s="64" t="s">
        <v>1205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1208</v>
      </c>
      <c r="C770" s="64" t="s">
        <v>1209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1210</v>
      </c>
      <c r="C771" s="64" t="s">
        <v>1209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1211</v>
      </c>
      <c r="C772" s="64" t="s">
        <v>1212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1213</v>
      </c>
      <c r="C773" s="64" t="s">
        <v>1212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1214</v>
      </c>
      <c r="C774" s="64" t="s">
        <v>1212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2462</v>
      </c>
      <c r="C775" s="143" t="s">
        <v>2463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1215</v>
      </c>
      <c r="C776" s="64" t="s">
        <v>1216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1217</v>
      </c>
      <c r="C777" s="64" t="s">
        <v>1216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1218</v>
      </c>
      <c r="C778" s="64" t="s">
        <v>1219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1220</v>
      </c>
      <c r="C779" s="64" t="s">
        <v>1221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1222</v>
      </c>
      <c r="C780" s="64" t="s">
        <v>1221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1223</v>
      </c>
      <c r="C781" s="64" t="s">
        <v>1224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1225</v>
      </c>
      <c r="C782" s="64" t="s">
        <v>1224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1226</v>
      </c>
      <c r="C783" s="64" t="s">
        <v>1224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1227</v>
      </c>
      <c r="C784" s="64" t="s">
        <v>1224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1228</v>
      </c>
      <c r="C785" s="64" t="s">
        <v>1224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1229</v>
      </c>
      <c r="C786" s="64" t="s">
        <v>1230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1231</v>
      </c>
      <c r="C787" s="64" t="s">
        <v>1230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1232</v>
      </c>
      <c r="C788" s="64" t="s">
        <v>1230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1233</v>
      </c>
      <c r="C789" s="64" t="s">
        <v>1230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1234</v>
      </c>
      <c r="C790" s="64" t="s">
        <v>1230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1235</v>
      </c>
      <c r="C791" s="64" t="s">
        <v>1230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1236</v>
      </c>
      <c r="C792" s="64" t="s">
        <v>1230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1237</v>
      </c>
      <c r="C793" s="64" t="s">
        <v>1238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1239</v>
      </c>
      <c r="C794" s="64" t="s">
        <v>1238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1240</v>
      </c>
      <c r="C795" s="64" t="s">
        <v>1238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1241</v>
      </c>
      <c r="C796" s="64" t="s">
        <v>1238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1242</v>
      </c>
      <c r="C797" s="64" t="s">
        <v>703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1243</v>
      </c>
      <c r="C798" s="64" t="s">
        <v>703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1244</v>
      </c>
      <c r="C799" s="64" t="s">
        <v>703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1245</v>
      </c>
      <c r="C800" s="64" t="s">
        <v>703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2464</v>
      </c>
      <c r="C801" s="143" t="s">
        <v>1230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1246</v>
      </c>
      <c r="C802" s="64" t="s">
        <v>1247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1248</v>
      </c>
      <c r="C803" s="64" t="s">
        <v>1247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1249</v>
      </c>
      <c r="C804" s="64" t="s">
        <v>1247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1250</v>
      </c>
      <c r="C805" s="64" t="s">
        <v>1247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1251</v>
      </c>
      <c r="C806" s="64" t="s">
        <v>1247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1252</v>
      </c>
      <c r="C807" s="64" t="s">
        <v>1253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1254</v>
      </c>
      <c r="C808" s="64" t="s">
        <v>1253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1255</v>
      </c>
      <c r="C809" s="64" t="s">
        <v>1253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1256</v>
      </c>
      <c r="C810" s="64" t="s">
        <v>1253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1257</v>
      </c>
      <c r="C811" s="64" t="s">
        <v>1253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1258</v>
      </c>
      <c r="C812" s="64" t="s">
        <v>1253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1259</v>
      </c>
      <c r="C813" s="64" t="s">
        <v>1260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1261</v>
      </c>
      <c r="C814" s="64" t="s">
        <v>1260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1262</v>
      </c>
      <c r="C815" s="64" t="s">
        <v>1260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1263</v>
      </c>
      <c r="C816" s="64" t="s">
        <v>1264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1265</v>
      </c>
      <c r="C817" s="64" t="s">
        <v>1264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1266</v>
      </c>
      <c r="C818" s="64" t="s">
        <v>1267</v>
      </c>
      <c r="D818" s="64"/>
      <c r="E818" s="145">
        <f t="shared" ref="E818:AJ818" si="36">SUM(E819:E883)</f>
        <v>3</v>
      </c>
      <c r="F818" s="145">
        <f t="shared" si="36"/>
        <v>3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1</v>
      </c>
      <c r="R818" s="145">
        <f t="shared" si="36"/>
        <v>2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2</v>
      </c>
      <c r="AL818" s="145">
        <f t="shared" si="37"/>
        <v>0</v>
      </c>
      <c r="AM818" s="145">
        <f t="shared" si="37"/>
        <v>0</v>
      </c>
      <c r="AN818" s="145">
        <f t="shared" si="37"/>
        <v>1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1</v>
      </c>
      <c r="AS818" s="145">
        <f t="shared" si="37"/>
        <v>1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1</v>
      </c>
      <c r="AY818" s="145">
        <f t="shared" si="37"/>
        <v>1</v>
      </c>
      <c r="AZ818" s="145">
        <f t="shared" si="37"/>
        <v>1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1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1268</v>
      </c>
      <c r="C819" s="64" t="s">
        <v>1269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1270</v>
      </c>
      <c r="C820" s="64" t="s">
        <v>1269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1271</v>
      </c>
      <c r="C821" s="64" t="s">
        <v>1269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1272</v>
      </c>
      <c r="C822" s="64" t="s">
        <v>1273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1274</v>
      </c>
      <c r="C823" s="64" t="s">
        <v>1273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1275</v>
      </c>
      <c r="C824" s="64" t="s">
        <v>1276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1277</v>
      </c>
      <c r="C825" s="64" t="s">
        <v>1276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1278</v>
      </c>
      <c r="C826" s="64" t="s">
        <v>1279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1280</v>
      </c>
      <c r="C827" s="64" t="s">
        <v>1279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1281</v>
      </c>
      <c r="C828" s="64" t="s">
        <v>1282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1283</v>
      </c>
      <c r="C829" s="64" t="s">
        <v>1282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1284</v>
      </c>
      <c r="C830" s="64" t="s">
        <v>1285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1286</v>
      </c>
      <c r="C831" s="64" t="s">
        <v>1285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1287</v>
      </c>
      <c r="C832" s="64" t="s">
        <v>1288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1289</v>
      </c>
      <c r="C833" s="64" t="s">
        <v>1288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1290</v>
      </c>
      <c r="C834" s="64" t="s">
        <v>1291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1292</v>
      </c>
      <c r="C835" s="64" t="s">
        <v>1291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1293</v>
      </c>
      <c r="C836" s="64" t="s">
        <v>1291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1294</v>
      </c>
      <c r="C837" s="64" t="s">
        <v>1295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1296</v>
      </c>
      <c r="C838" s="64" t="s">
        <v>1295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1299</v>
      </c>
      <c r="C841" s="64" t="s">
        <v>1300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1301</v>
      </c>
      <c r="C842" s="64" t="s">
        <v>1300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1302</v>
      </c>
      <c r="C843" s="64" t="s">
        <v>1303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1304</v>
      </c>
      <c r="C844" s="64" t="s">
        <v>1305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1306</v>
      </c>
      <c r="C845" s="64" t="s">
        <v>1305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1307</v>
      </c>
      <c r="C846" s="64" t="s">
        <v>1305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1308</v>
      </c>
      <c r="C847" s="64" t="s">
        <v>1305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1309</v>
      </c>
      <c r="C848" s="64" t="s">
        <v>1310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1311</v>
      </c>
      <c r="C849" s="64" t="s">
        <v>1310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1312</v>
      </c>
      <c r="C850" s="64" t="s">
        <v>1313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1314</v>
      </c>
      <c r="C851" s="64" t="s">
        <v>1313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1315</v>
      </c>
      <c r="C852" s="64" t="s">
        <v>1316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1318</v>
      </c>
      <c r="C854" s="64" t="s">
        <v>1319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1320</v>
      </c>
      <c r="C855" s="64" t="s">
        <v>1319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1321</v>
      </c>
      <c r="C856" s="64" t="s">
        <v>1322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1323</v>
      </c>
      <c r="C857" s="64" t="s">
        <v>1322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1324</v>
      </c>
      <c r="C858" s="64" t="s">
        <v>1325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1326</v>
      </c>
      <c r="C859" s="64" t="s">
        <v>1325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1327</v>
      </c>
      <c r="C860" s="64" t="s">
        <v>1328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2422</v>
      </c>
      <c r="C861" s="64" t="s">
        <v>2421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>
        <v>1</v>
      </c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1329</v>
      </c>
      <c r="C862" s="64" t="s">
        <v>1330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1331</v>
      </c>
      <c r="C863" s="64" t="s">
        <v>1330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1332</v>
      </c>
      <c r="C864" s="64" t="s">
        <v>1330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2424</v>
      </c>
      <c r="C865" s="64" t="s">
        <v>2423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 x14ac:dyDescent="0.2">
      <c r="A866" s="63">
        <v>854</v>
      </c>
      <c r="B866" s="6">
        <v>391</v>
      </c>
      <c r="C866" s="64" t="s">
        <v>1333</v>
      </c>
      <c r="D866" s="64"/>
      <c r="E866" s="107">
        <v>1</v>
      </c>
      <c r="F866" s="107">
        <v>1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>
        <v>1</v>
      </c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1</v>
      </c>
      <c r="AO866" s="107"/>
      <c r="AP866" s="107"/>
      <c r="AQ866" s="107"/>
      <c r="AR866" s="107"/>
      <c r="AS866" s="107">
        <v>1</v>
      </c>
      <c r="AT866" s="107"/>
      <c r="AU866" s="105"/>
      <c r="AV866" s="105"/>
      <c r="AW866" s="105"/>
      <c r="AX866" s="105"/>
      <c r="AY866" s="105">
        <v>1</v>
      </c>
      <c r="AZ866" s="105">
        <v>1</v>
      </c>
      <c r="BA866" s="105"/>
      <c r="BB866" s="105"/>
      <c r="BC866" s="105"/>
      <c r="BD866" s="105"/>
      <c r="BE866" s="105">
        <v>1</v>
      </c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1</v>
      </c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1335</v>
      </c>
      <c r="C868" s="64" t="s">
        <v>1336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1337</v>
      </c>
      <c r="C869" s="64" t="s">
        <v>1336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1339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>
        <v>1</v>
      </c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1340</v>
      </c>
      <c r="C872" s="64" t="s">
        <v>1341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1342</v>
      </c>
      <c r="C873" s="64" t="s">
        <v>1343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1344</v>
      </c>
      <c r="C874" s="64" t="s">
        <v>1343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1345</v>
      </c>
      <c r="C875" s="64" t="s">
        <v>1346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1347</v>
      </c>
      <c r="C876" s="64" t="s">
        <v>1346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1348</v>
      </c>
      <c r="C877" s="64" t="s">
        <v>1346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1349</v>
      </c>
      <c r="C878" s="64" t="s">
        <v>1350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1351</v>
      </c>
      <c r="C879" s="64" t="s">
        <v>1350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1352</v>
      </c>
      <c r="C880" s="64" t="s">
        <v>1350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1354</v>
      </c>
      <c r="C882" s="64" t="s">
        <v>1355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1356</v>
      </c>
      <c r="C883" s="64" t="s">
        <v>1355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1357</v>
      </c>
      <c r="C884" s="64" t="s">
        <v>1358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1359</v>
      </c>
      <c r="C885" s="64" t="s">
        <v>1360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1361</v>
      </c>
      <c r="C886" s="64" t="s">
        <v>1360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1362</v>
      </c>
      <c r="C887" s="64" t="s">
        <v>1360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1363</v>
      </c>
      <c r="C888" s="64" t="s">
        <v>1360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1364</v>
      </c>
      <c r="C889" s="64" t="s">
        <v>1365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1366</v>
      </c>
      <c r="C890" s="64" t="s">
        <v>1365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1367</v>
      </c>
      <c r="C891" s="64" t="s">
        <v>1365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1368</v>
      </c>
      <c r="C892" s="64" t="s">
        <v>1369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1370</v>
      </c>
      <c r="C893" s="64" t="s">
        <v>1369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1371</v>
      </c>
      <c r="C894" s="64" t="s">
        <v>1369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1372</v>
      </c>
      <c r="C895" s="64" t="s">
        <v>1369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1373</v>
      </c>
      <c r="C896" s="64" t="s">
        <v>1369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1374</v>
      </c>
      <c r="C897" s="64" t="s">
        <v>1375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1376</v>
      </c>
      <c r="C898" s="64" t="s">
        <v>1375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1377</v>
      </c>
      <c r="C899" s="64" t="s">
        <v>1375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1378</v>
      </c>
      <c r="C900" s="64" t="s">
        <v>1375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1379</v>
      </c>
      <c r="C901" s="64" t="s">
        <v>1380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1381</v>
      </c>
      <c r="C902" s="64" t="s">
        <v>1380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1382</v>
      </c>
      <c r="C903" s="64" t="s">
        <v>1380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1383</v>
      </c>
      <c r="C904" s="64" t="s">
        <v>1384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1385</v>
      </c>
      <c r="C905" s="64" t="s">
        <v>1384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1386</v>
      </c>
      <c r="C906" s="64" t="s">
        <v>1384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1387</v>
      </c>
      <c r="C907" s="64" t="s">
        <v>1384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1388</v>
      </c>
      <c r="C908" s="64" t="s">
        <v>1384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1389</v>
      </c>
      <c r="C909" s="64" t="s">
        <v>1390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1391</v>
      </c>
      <c r="C910" s="64" t="s">
        <v>1390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1392</v>
      </c>
      <c r="C911" s="64" t="s">
        <v>1390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1393</v>
      </c>
      <c r="C912" s="64" t="s">
        <v>1390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1394</v>
      </c>
      <c r="C913" s="64" t="s">
        <v>1395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1396</v>
      </c>
      <c r="C914" s="64" t="s">
        <v>1395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1397</v>
      </c>
      <c r="C915" s="64" t="s">
        <v>1395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1398</v>
      </c>
      <c r="C916" s="64" t="s">
        <v>1395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1399</v>
      </c>
      <c r="C917" s="64" t="s">
        <v>1400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1401</v>
      </c>
      <c r="C918" s="64" t="s">
        <v>1400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1402</v>
      </c>
      <c r="C919" s="64" t="s">
        <v>1400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1403</v>
      </c>
      <c r="C920" s="64" t="s">
        <v>1400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1404</v>
      </c>
      <c r="C921" s="64" t="s">
        <v>1405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1406</v>
      </c>
      <c r="C922" s="64" t="s">
        <v>1405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1407</v>
      </c>
      <c r="C923" s="64" t="s">
        <v>1405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1408</v>
      </c>
      <c r="C924" s="64" t="s">
        <v>1405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1409</v>
      </c>
      <c r="C925" s="64" t="s">
        <v>1410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1411</v>
      </c>
      <c r="C926" s="64" t="s">
        <v>1410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1412</v>
      </c>
      <c r="C927" s="64" t="s">
        <v>1413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1414</v>
      </c>
      <c r="C928" s="64" t="s">
        <v>1413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1415</v>
      </c>
      <c r="C929" s="64" t="s">
        <v>1413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1416</v>
      </c>
      <c r="C930" s="64" t="s">
        <v>1417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1418</v>
      </c>
      <c r="C931" s="64" t="s">
        <v>1417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1419</v>
      </c>
      <c r="C932" s="64" t="s">
        <v>1417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1420</v>
      </c>
      <c r="C933" s="64" t="s">
        <v>1421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1422</v>
      </c>
      <c r="C934" s="64" t="s">
        <v>1421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1423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1424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1425</v>
      </c>
      <c r="C937" s="64" t="s">
        <v>1426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1427</v>
      </c>
      <c r="C938" s="64" t="s">
        <v>1426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1428</v>
      </c>
      <c r="C939" s="64" t="s">
        <v>1426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1429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1430</v>
      </c>
      <c r="C941" s="64" t="s">
        <v>1431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1432</v>
      </c>
      <c r="C942" s="64" t="s">
        <v>1431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1433</v>
      </c>
      <c r="C943" s="64" t="s">
        <v>1431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1434</v>
      </c>
      <c r="C944" s="64" t="s">
        <v>1435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1436</v>
      </c>
      <c r="C945" s="64" t="s">
        <v>1435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1437</v>
      </c>
      <c r="C946" s="64" t="s">
        <v>1435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1438</v>
      </c>
      <c r="C947" s="64" t="s">
        <v>1439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1440</v>
      </c>
      <c r="C948" s="64" t="s">
        <v>1439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1441</v>
      </c>
      <c r="C949" s="64" t="s">
        <v>1439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1442</v>
      </c>
      <c r="C950" s="64" t="s">
        <v>1443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1444</v>
      </c>
      <c r="C951" s="64" t="s">
        <v>1443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1445</v>
      </c>
      <c r="C952" s="64" t="s">
        <v>1443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1446</v>
      </c>
      <c r="C953" s="64" t="s">
        <v>1447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1448</v>
      </c>
      <c r="C954" s="64" t="s">
        <v>1447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1449</v>
      </c>
      <c r="C955" s="64" t="s">
        <v>1447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1450</v>
      </c>
      <c r="C956" s="64" t="s">
        <v>1451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1452</v>
      </c>
      <c r="C957" s="64" t="s">
        <v>1451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1453</v>
      </c>
      <c r="C958" s="64" t="s">
        <v>1451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1454</v>
      </c>
      <c r="C959" s="64" t="s">
        <v>1451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1455</v>
      </c>
      <c r="C960" s="64" t="s">
        <v>1456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1457</v>
      </c>
      <c r="C961" s="64" t="s">
        <v>1456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1458</v>
      </c>
      <c r="C962" s="64" t="s">
        <v>1456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1459</v>
      </c>
      <c r="C963" s="64" t="s">
        <v>1456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1460</v>
      </c>
      <c r="C964" s="64" t="s">
        <v>1461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1462</v>
      </c>
      <c r="C965" s="64" t="s">
        <v>1461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1463</v>
      </c>
      <c r="C966" s="64" t="s">
        <v>1461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1464</v>
      </c>
      <c r="C967" s="64" t="s">
        <v>1461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1465</v>
      </c>
      <c r="C968" s="64" t="s">
        <v>1451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1466</v>
      </c>
      <c r="C969" s="64" t="s">
        <v>1451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1467</v>
      </c>
      <c r="C970" s="64" t="s">
        <v>1451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1468</v>
      </c>
      <c r="C971" s="64" t="s">
        <v>1451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1469</v>
      </c>
      <c r="C972" s="64" t="s">
        <v>1451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1470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1471</v>
      </c>
      <c r="C974" s="64" t="s">
        <v>1472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1473</v>
      </c>
      <c r="C975" s="64" t="s">
        <v>1472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1474</v>
      </c>
      <c r="C976" s="64" t="s">
        <v>1472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1475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1476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1477</v>
      </c>
      <c r="C979" s="64" t="s">
        <v>1478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1479</v>
      </c>
      <c r="C980" s="64" t="s">
        <v>1478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1480</v>
      </c>
      <c r="C981" s="64" t="s">
        <v>1478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1481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1482</v>
      </c>
      <c r="C983" s="64" t="s">
        <v>1483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1484</v>
      </c>
      <c r="C984" s="64" t="s">
        <v>1483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1485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1486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1487</v>
      </c>
      <c r="C987" s="64" t="s">
        <v>1486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1488</v>
      </c>
      <c r="C988" s="64" t="s">
        <v>1486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1489</v>
      </c>
      <c r="C989" s="64" t="s">
        <v>1490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1491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1492</v>
      </c>
      <c r="C991" s="64" t="s">
        <v>1493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1494</v>
      </c>
      <c r="C992" s="64" t="s">
        <v>1493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1495</v>
      </c>
      <c r="C993" s="64" t="s">
        <v>1493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1496</v>
      </c>
      <c r="C994" s="64" t="s">
        <v>1497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1498</v>
      </c>
      <c r="C995" s="64" t="s">
        <v>1497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1499</v>
      </c>
      <c r="C996" s="64" t="s">
        <v>1500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1501</v>
      </c>
      <c r="C997" s="64" t="s">
        <v>1500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1502</v>
      </c>
      <c r="C998" s="64" t="s">
        <v>1503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1504</v>
      </c>
      <c r="C999" s="64" t="s">
        <v>1503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1505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1506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1507</v>
      </c>
      <c r="C1002" s="64" t="s">
        <v>1508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1509</v>
      </c>
      <c r="C1003" s="64" t="s">
        <v>1508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1510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1511</v>
      </c>
      <c r="C1005" s="64" t="s">
        <v>1512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1513</v>
      </c>
      <c r="C1006" s="64" t="s">
        <v>1512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1514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1515</v>
      </c>
      <c r="C1008" s="64" t="s">
        <v>1516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1517</v>
      </c>
      <c r="C1009" s="64" t="s">
        <v>1516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1518</v>
      </c>
      <c r="C1010" s="64" t="s">
        <v>1519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1520</v>
      </c>
      <c r="C1011" s="64" t="s">
        <v>1519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1521</v>
      </c>
      <c r="C1012" s="64" t="s">
        <v>1519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1522</v>
      </c>
      <c r="C1013" s="64" t="s">
        <v>1519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1523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1524</v>
      </c>
      <c r="C1015" s="64" t="s">
        <v>245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1525</v>
      </c>
      <c r="C1016" s="64" t="s">
        <v>1526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1527</v>
      </c>
      <c r="C1017" s="64" t="s">
        <v>1526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1528</v>
      </c>
      <c r="C1018" s="64" t="s">
        <v>1526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1529</v>
      </c>
      <c r="C1019" s="64" t="s">
        <v>249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1530</v>
      </c>
      <c r="C1020" s="64" t="s">
        <v>249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1531</v>
      </c>
      <c r="C1021" s="64" t="s">
        <v>1532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1533</v>
      </c>
      <c r="C1022" s="64" t="s">
        <v>1510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1534</v>
      </c>
      <c r="C1023" s="64" t="s">
        <v>247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1535</v>
      </c>
      <c r="C1024" s="64" t="s">
        <v>1536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1537</v>
      </c>
      <c r="C1025" s="64" t="s">
        <v>1536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1538</v>
      </c>
      <c r="C1026" s="64" t="s">
        <v>1536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1539</v>
      </c>
      <c r="C1027" s="64" t="s">
        <v>1491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1540</v>
      </c>
      <c r="C1028" s="64" t="s">
        <v>1541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1542</v>
      </c>
      <c r="C1029" s="64" t="s">
        <v>1541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1543</v>
      </c>
      <c r="C1030" s="64" t="s">
        <v>1544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1545</v>
      </c>
      <c r="C1031" s="64" t="s">
        <v>1544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1546</v>
      </c>
      <c r="C1032" s="64" t="s">
        <v>1544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1547</v>
      </c>
      <c r="C1033" s="64" t="s">
        <v>1063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1548</v>
      </c>
      <c r="C1034" s="64" t="s">
        <v>1063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1549</v>
      </c>
      <c r="C1035" s="64" t="s">
        <v>1066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1550</v>
      </c>
      <c r="C1036" s="64" t="s">
        <v>1066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1551</v>
      </c>
      <c r="C1037" s="64" t="s">
        <v>1552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1553</v>
      </c>
      <c r="C1038" s="64" t="s">
        <v>1552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1554</v>
      </c>
      <c r="C1039" s="64" t="s">
        <v>772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1555</v>
      </c>
      <c r="C1040" s="64" t="s">
        <v>1556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1557</v>
      </c>
      <c r="C1041" s="64" t="s">
        <v>1556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1558</v>
      </c>
      <c r="C1042" s="64" t="s">
        <v>552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1559</v>
      </c>
      <c r="C1043" s="64" t="s">
        <v>552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1560</v>
      </c>
      <c r="C1044" s="64" t="s">
        <v>1561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1562</v>
      </c>
      <c r="C1045" s="64" t="s">
        <v>1561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1563</v>
      </c>
      <c r="C1046" s="64" t="s">
        <v>1561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1564</v>
      </c>
      <c r="C1047" s="64" t="s">
        <v>1565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1566</v>
      </c>
      <c r="C1048" s="64" t="s">
        <v>1565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1567</v>
      </c>
      <c r="C1049" s="64" t="s">
        <v>1568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1569</v>
      </c>
      <c r="C1050" s="64" t="s">
        <v>1084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1570</v>
      </c>
      <c r="C1051" s="64" t="s">
        <v>1571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1572</v>
      </c>
      <c r="C1052" s="64" t="s">
        <v>1571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1573</v>
      </c>
      <c r="C1053" s="64" t="s">
        <v>1072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1574</v>
      </c>
      <c r="C1054" s="64" t="s">
        <v>1072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1575</v>
      </c>
      <c r="C1055" s="64" t="s">
        <v>1072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1576</v>
      </c>
      <c r="C1056" s="64" t="s">
        <v>1082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1577</v>
      </c>
      <c r="C1057" s="64" t="s">
        <v>1578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1579</v>
      </c>
      <c r="C1058" s="64" t="s">
        <v>1578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1580</v>
      </c>
      <c r="C1059" s="64" t="s">
        <v>1581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1582</v>
      </c>
      <c r="C1060" s="64" t="s">
        <v>1581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1583</v>
      </c>
      <c r="C1061" s="64" t="s">
        <v>872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1584</v>
      </c>
      <c r="C1062" s="64" t="s">
        <v>1585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1586</v>
      </c>
      <c r="C1063" s="64" t="s">
        <v>1585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1587</v>
      </c>
      <c r="C1064" s="64" t="s">
        <v>1585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1588</v>
      </c>
      <c r="C1065" s="64" t="s">
        <v>1589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1590</v>
      </c>
      <c r="C1066" s="64" t="s">
        <v>1589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1591</v>
      </c>
      <c r="C1067" s="64" t="s">
        <v>1592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1593</v>
      </c>
      <c r="C1068" s="64" t="s">
        <v>1594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1595</v>
      </c>
      <c r="C1069" s="64" t="s">
        <v>1594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1596</v>
      </c>
      <c r="C1070" s="64" t="s">
        <v>1597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1598</v>
      </c>
      <c r="C1071" s="64" t="s">
        <v>1597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1599</v>
      </c>
      <c r="C1072" s="64" t="s">
        <v>1600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1601</v>
      </c>
      <c r="C1073" s="64" t="s">
        <v>1600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1602</v>
      </c>
      <c r="C1074" s="64" t="s">
        <v>1600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1603</v>
      </c>
      <c r="C1075" s="64" t="s">
        <v>1600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1604</v>
      </c>
      <c r="C1076" s="64" t="s">
        <v>1605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1606</v>
      </c>
      <c r="C1077" s="64" t="s">
        <v>1605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1607</v>
      </c>
      <c r="C1078" s="64" t="s">
        <v>1605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1608</v>
      </c>
      <c r="C1079" s="64" t="s">
        <v>1605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1609</v>
      </c>
      <c r="C1080" s="64" t="s">
        <v>1610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1611</v>
      </c>
      <c r="C1081" s="64" t="s">
        <v>1610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1612</v>
      </c>
      <c r="C1082" s="64" t="s">
        <v>1610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1613</v>
      </c>
      <c r="C1083" s="64" t="s">
        <v>1614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1615</v>
      </c>
      <c r="C1084" s="64" t="s">
        <v>1614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1616</v>
      </c>
      <c r="C1085" s="64" t="s">
        <v>1614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1617</v>
      </c>
      <c r="C1086" s="64" t="s">
        <v>1614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1618</v>
      </c>
      <c r="C1087" s="64" t="s">
        <v>1619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1620</v>
      </c>
      <c r="C1088" s="64" t="s">
        <v>1619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1621</v>
      </c>
      <c r="C1089" s="64" t="s">
        <v>1622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1623</v>
      </c>
      <c r="C1090" s="64" t="s">
        <v>1624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1625</v>
      </c>
      <c r="C1091" s="64" t="s">
        <v>1624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1626</v>
      </c>
      <c r="C1092" s="64" t="s">
        <v>1624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1627</v>
      </c>
      <c r="C1093" s="64" t="s">
        <v>1628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1629</v>
      </c>
      <c r="C1094" s="64" t="s">
        <v>1630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1631</v>
      </c>
      <c r="C1095" s="64" t="s">
        <v>1632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1633</v>
      </c>
      <c r="C1096" s="64" t="s">
        <v>1632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1634</v>
      </c>
      <c r="C1097" s="64" t="s">
        <v>1632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1635</v>
      </c>
      <c r="C1098" s="64" t="s">
        <v>1636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1637</v>
      </c>
      <c r="C1099" s="64" t="s">
        <v>1638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1639</v>
      </c>
      <c r="C1100" s="64" t="s">
        <v>1640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1641</v>
      </c>
      <c r="C1101" s="64" t="s">
        <v>256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1642</v>
      </c>
      <c r="C1102" s="64" t="s">
        <v>258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1643</v>
      </c>
      <c r="C1103" s="64" t="s">
        <v>1644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1645</v>
      </c>
      <c r="C1104" s="64" t="s">
        <v>1646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1647</v>
      </c>
      <c r="C1105" s="64" t="s">
        <v>1648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1649</v>
      </c>
      <c r="C1106" s="64" t="s">
        <v>265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1650</v>
      </c>
      <c r="C1107" s="64" t="s">
        <v>265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1651</v>
      </c>
      <c r="C1108" s="64" t="s">
        <v>1652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1653</v>
      </c>
      <c r="C1109" s="64" t="s">
        <v>269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1654</v>
      </c>
      <c r="C1110" s="64" t="s">
        <v>269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1655</v>
      </c>
      <c r="C1111" s="64" t="s">
        <v>269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1656</v>
      </c>
      <c r="C1112" s="64" t="s">
        <v>272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1657</v>
      </c>
      <c r="C1113" s="64" t="s">
        <v>1658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1659</v>
      </c>
      <c r="C1114" s="64" t="s">
        <v>1660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1661</v>
      </c>
      <c r="C1115" s="64" t="s">
        <v>287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1662</v>
      </c>
      <c r="C1116" s="64" t="s">
        <v>1663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1664</v>
      </c>
      <c r="C1117" s="64" t="s">
        <v>1663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1665</v>
      </c>
      <c r="C1118" s="64" t="s">
        <v>1666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1667</v>
      </c>
      <c r="C1119" s="64" t="s">
        <v>1666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1668</v>
      </c>
      <c r="C1120" s="64" t="s">
        <v>301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1669</v>
      </c>
      <c r="C1121" s="64" t="s">
        <v>301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1670</v>
      </c>
      <c r="C1122" s="64" t="s">
        <v>301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1671</v>
      </c>
      <c r="C1123" s="64" t="s">
        <v>1672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1673</v>
      </c>
      <c r="C1124" s="64" t="s">
        <v>1674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1675</v>
      </c>
      <c r="C1125" s="64" t="s">
        <v>1674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1676</v>
      </c>
      <c r="C1126" s="64" t="s">
        <v>1677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1678</v>
      </c>
      <c r="C1127" s="64" t="s">
        <v>1677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1679</v>
      </c>
      <c r="C1128" s="64" t="s">
        <v>1680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1681</v>
      </c>
      <c r="C1129" s="64" t="s">
        <v>305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1682</v>
      </c>
      <c r="C1130" s="64" t="s">
        <v>305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1683</v>
      </c>
      <c r="C1131" s="64" t="s">
        <v>305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1684</v>
      </c>
      <c r="C1132" s="64" t="s">
        <v>1685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1686</v>
      </c>
      <c r="C1133" s="64" t="s">
        <v>308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1687</v>
      </c>
      <c r="C1134" s="64" t="s">
        <v>308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1688</v>
      </c>
      <c r="C1135" s="64" t="s">
        <v>1689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1690</v>
      </c>
      <c r="C1136" s="64" t="s">
        <v>1691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1692</v>
      </c>
      <c r="C1137" s="64" t="s">
        <v>1691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1693</v>
      </c>
      <c r="C1138" s="64" t="s">
        <v>1694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1695</v>
      </c>
      <c r="C1139" s="64" t="s">
        <v>1696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1697</v>
      </c>
      <c r="C1140" s="64" t="s">
        <v>1698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1699</v>
      </c>
      <c r="C1141" s="64" t="s">
        <v>444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1700</v>
      </c>
      <c r="C1142" s="64" t="s">
        <v>444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1701</v>
      </c>
      <c r="C1143" s="64" t="s">
        <v>1702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1703</v>
      </c>
      <c r="C1144" s="64" t="s">
        <v>368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1704</v>
      </c>
      <c r="C1145" s="64" t="s">
        <v>368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1705</v>
      </c>
      <c r="C1146" s="64" t="s">
        <v>368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1706</v>
      </c>
      <c r="C1147" s="64" t="s">
        <v>368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1707</v>
      </c>
      <c r="C1148" s="64" t="s">
        <v>1708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1709</v>
      </c>
      <c r="C1149" s="64" t="s">
        <v>1708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1710</v>
      </c>
      <c r="C1150" s="64" t="s">
        <v>1711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1712</v>
      </c>
      <c r="C1151" s="64" t="s">
        <v>1713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1714</v>
      </c>
      <c r="C1152" s="64" t="s">
        <v>382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1715</v>
      </c>
      <c r="C1153" s="64" t="s">
        <v>1716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1717</v>
      </c>
      <c r="C1154" s="64" t="s">
        <v>1716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1718</v>
      </c>
      <c r="C1155" s="64" t="s">
        <v>1719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1720</v>
      </c>
      <c r="C1156" s="64" t="s">
        <v>1719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1721</v>
      </c>
      <c r="C1157" s="64" t="s">
        <v>1722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1723</v>
      </c>
      <c r="C1158" s="64" t="s">
        <v>1722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1724</v>
      </c>
      <c r="C1159" s="64" t="s">
        <v>1722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1725</v>
      </c>
      <c r="C1160" s="64" t="s">
        <v>1722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1726</v>
      </c>
      <c r="C1161" s="64" t="s">
        <v>1727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1728</v>
      </c>
      <c r="C1162" s="64" t="s">
        <v>1729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1730</v>
      </c>
      <c r="C1163" s="64" t="s">
        <v>1731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1732</v>
      </c>
      <c r="C1164" s="64" t="s">
        <v>1731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1733</v>
      </c>
      <c r="C1165" s="64" t="s">
        <v>1731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1734</v>
      </c>
      <c r="C1166" s="64" t="s">
        <v>1735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1736</v>
      </c>
      <c r="C1167" s="64" t="s">
        <v>1735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1737</v>
      </c>
      <c r="C1168" s="64" t="s">
        <v>1735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1738</v>
      </c>
      <c r="C1169" s="64" t="s">
        <v>1739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1740</v>
      </c>
      <c r="C1170" s="64" t="s">
        <v>1741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1742</v>
      </c>
      <c r="C1171" s="64" t="s">
        <v>1741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1743</v>
      </c>
      <c r="C1172" s="64" t="s">
        <v>1744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1745</v>
      </c>
      <c r="C1173" s="64" t="s">
        <v>1744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1746</v>
      </c>
      <c r="C1174" s="64" t="s">
        <v>1744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1747</v>
      </c>
      <c r="C1175" s="64" t="s">
        <v>411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1748</v>
      </c>
      <c r="C1176" s="64" t="s">
        <v>411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1749</v>
      </c>
      <c r="C1177" s="64" t="s">
        <v>1750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1751</v>
      </c>
      <c r="C1178" s="64" t="s">
        <v>1750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1752</v>
      </c>
      <c r="C1179" s="64" t="s">
        <v>1750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1753</v>
      </c>
      <c r="C1180" s="64" t="s">
        <v>1754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1755</v>
      </c>
      <c r="C1181" s="64" t="s">
        <v>1756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1757</v>
      </c>
      <c r="C1182" s="64" t="s">
        <v>1758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1759</v>
      </c>
      <c r="C1183" s="64" t="s">
        <v>1760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1761</v>
      </c>
      <c r="C1184" s="64" t="s">
        <v>1760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1762</v>
      </c>
      <c r="C1185" s="64" t="s">
        <v>1763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1764</v>
      </c>
      <c r="C1186" s="64" t="s">
        <v>1765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1766</v>
      </c>
      <c r="C1187" s="64" t="s">
        <v>1765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1767</v>
      </c>
      <c r="C1188" s="64" t="s">
        <v>1768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1769</v>
      </c>
      <c r="C1189" s="64" t="s">
        <v>1768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1770</v>
      </c>
      <c r="C1190" s="64" t="s">
        <v>1771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1772</v>
      </c>
      <c r="C1191" s="64" t="s">
        <v>1771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1773</v>
      </c>
      <c r="C1192" s="64" t="s">
        <v>1774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1775</v>
      </c>
      <c r="C1193" s="64" t="s">
        <v>487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1776</v>
      </c>
      <c r="C1194" s="64" t="s">
        <v>487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1777</v>
      </c>
      <c r="C1195" s="64" t="s">
        <v>487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1778</v>
      </c>
      <c r="C1196" s="64" t="s">
        <v>487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1779</v>
      </c>
      <c r="C1197" s="64" t="s">
        <v>493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1780</v>
      </c>
      <c r="C1198" s="64" t="s">
        <v>493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1781</v>
      </c>
      <c r="C1199" s="64" t="s">
        <v>493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1782</v>
      </c>
      <c r="C1200" s="64" t="s">
        <v>493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1783</v>
      </c>
      <c r="C1201" s="64" t="s">
        <v>1784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1785</v>
      </c>
      <c r="C1202" s="64" t="s">
        <v>1784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1786</v>
      </c>
      <c r="C1203" s="64" t="s">
        <v>1784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1787</v>
      </c>
      <c r="C1204" s="64" t="s">
        <v>512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1788</v>
      </c>
      <c r="C1205" s="64" t="s">
        <v>512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1789</v>
      </c>
      <c r="C1206" s="64" t="s">
        <v>512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1790</v>
      </c>
      <c r="C1207" s="64" t="s">
        <v>1791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1792</v>
      </c>
      <c r="C1208" s="64" t="s">
        <v>1791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1793</v>
      </c>
      <c r="C1209" s="64" t="s">
        <v>1791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1794</v>
      </c>
      <c r="C1210" s="64" t="s">
        <v>1795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1796</v>
      </c>
      <c r="C1211" s="64" t="s">
        <v>1795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1797</v>
      </c>
      <c r="C1212" s="64" t="s">
        <v>1798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1799</v>
      </c>
      <c r="C1213" s="64" t="s">
        <v>1798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1800</v>
      </c>
      <c r="C1214" s="64" t="s">
        <v>1801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1802</v>
      </c>
      <c r="C1215" s="64" t="s">
        <v>1801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1803</v>
      </c>
      <c r="C1216" s="64" t="s">
        <v>1804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1805</v>
      </c>
      <c r="C1217" s="64" t="s">
        <v>1804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1806</v>
      </c>
      <c r="C1218" s="64" t="s">
        <v>1807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1808</v>
      </c>
      <c r="C1219" s="64" t="s">
        <v>1807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1809</v>
      </c>
      <c r="C1220" s="64" t="s">
        <v>1810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1811</v>
      </c>
      <c r="C1221" s="64" t="s">
        <v>1810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1812</v>
      </c>
      <c r="C1222" s="64" t="s">
        <v>1810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1813</v>
      </c>
      <c r="C1223" s="64" t="s">
        <v>1814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1815</v>
      </c>
      <c r="C1224" s="64" t="s">
        <v>571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1816</v>
      </c>
      <c r="C1225" s="64" t="s">
        <v>571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1817</v>
      </c>
      <c r="C1226" s="64" t="s">
        <v>636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1818</v>
      </c>
      <c r="C1227" s="64" t="s">
        <v>636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1819</v>
      </c>
      <c r="C1228" s="64" t="s">
        <v>1820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1821</v>
      </c>
      <c r="C1229" s="64" t="s">
        <v>1822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1823</v>
      </c>
      <c r="C1230" s="64" t="s">
        <v>643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1824</v>
      </c>
      <c r="C1231" s="64" t="s">
        <v>643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1825</v>
      </c>
      <c r="C1232" s="64" t="s">
        <v>643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1826</v>
      </c>
      <c r="C1233" s="64" t="s">
        <v>643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1827</v>
      </c>
      <c r="C1234" s="64" t="s">
        <v>1828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1829</v>
      </c>
      <c r="C1235" s="64" t="s">
        <v>1830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1831</v>
      </c>
      <c r="C1236" s="64" t="s">
        <v>1832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1833</v>
      </c>
      <c r="C1237" s="64" t="s">
        <v>1832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1834</v>
      </c>
      <c r="C1238" s="64" t="s">
        <v>1835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1836</v>
      </c>
      <c r="C1239" s="64" t="s">
        <v>1835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1837</v>
      </c>
      <c r="C1240" s="64" t="s">
        <v>1838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1839</v>
      </c>
      <c r="C1241" s="64" t="s">
        <v>1838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1840</v>
      </c>
      <c r="C1242" s="64" t="s">
        <v>1841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1842</v>
      </c>
      <c r="C1243" s="64" t="s">
        <v>1841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1843</v>
      </c>
      <c r="C1244" s="64" t="s">
        <v>1841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1844</v>
      </c>
      <c r="C1245" s="64" t="s">
        <v>1845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1846</v>
      </c>
      <c r="C1246" s="64" t="s">
        <v>1845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1847</v>
      </c>
      <c r="C1247" s="64" t="s">
        <v>1848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1849</v>
      </c>
      <c r="C1248" s="64" t="s">
        <v>1848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1850</v>
      </c>
      <c r="C1249" s="64" t="s">
        <v>1851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1852</v>
      </c>
      <c r="C1250" s="64" t="s">
        <v>1851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1853</v>
      </c>
      <c r="C1251" s="64" t="s">
        <v>1854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1855</v>
      </c>
      <c r="C1252" s="64" t="s">
        <v>1854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1856</v>
      </c>
      <c r="C1253" s="64" t="s">
        <v>1854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1857</v>
      </c>
      <c r="C1254" s="64" t="s">
        <v>1858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1859</v>
      </c>
      <c r="C1255" s="64" t="s">
        <v>1858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1860</v>
      </c>
      <c r="C1256" s="64" t="s">
        <v>1861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1862</v>
      </c>
      <c r="C1257" s="64" t="s">
        <v>1861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1863</v>
      </c>
      <c r="C1258" s="64" t="s">
        <v>1861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1864</v>
      </c>
      <c r="C1259" s="64" t="s">
        <v>1865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1866</v>
      </c>
      <c r="C1260" s="64" t="s">
        <v>1865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1867</v>
      </c>
      <c r="C1261" s="64" t="s">
        <v>1865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1868</v>
      </c>
      <c r="C1262" s="64" t="s">
        <v>1869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1870</v>
      </c>
      <c r="C1263" s="64" t="s">
        <v>1869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1871</v>
      </c>
      <c r="C1264" s="64" t="s">
        <v>1869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1872</v>
      </c>
      <c r="C1265" s="64" t="s">
        <v>1873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1874</v>
      </c>
      <c r="C1266" s="64" t="s">
        <v>1873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1875</v>
      </c>
      <c r="C1267" s="64" t="s">
        <v>1876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1877</v>
      </c>
      <c r="C1268" s="64" t="s">
        <v>622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1878</v>
      </c>
      <c r="C1269" s="64" t="s">
        <v>622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1879</v>
      </c>
      <c r="C1270" s="64" t="s">
        <v>625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1880</v>
      </c>
      <c r="C1271" s="64" t="s">
        <v>625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1881</v>
      </c>
      <c r="C1272" s="64" t="s">
        <v>757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1882</v>
      </c>
      <c r="C1273" s="64" t="s">
        <v>1883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1884</v>
      </c>
      <c r="C1274" s="64" t="s">
        <v>1885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1886</v>
      </c>
      <c r="C1275" s="64" t="s">
        <v>411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1887</v>
      </c>
      <c r="C1276" s="64" t="s">
        <v>747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1888</v>
      </c>
      <c r="C1277" s="64" t="s">
        <v>747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1889</v>
      </c>
      <c r="C1278" s="64" t="s">
        <v>751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1890</v>
      </c>
      <c r="C1279" s="64" t="s">
        <v>751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1891</v>
      </c>
      <c r="C1280" s="64" t="s">
        <v>1892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1893</v>
      </c>
      <c r="C1281" s="64" t="s">
        <v>1892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1894</v>
      </c>
      <c r="C1282" s="64" t="s">
        <v>1895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1896</v>
      </c>
      <c r="C1283" s="64" t="s">
        <v>1895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1897</v>
      </c>
      <c r="C1284" s="64" t="s">
        <v>1898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1899</v>
      </c>
      <c r="C1285" s="64" t="s">
        <v>741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1900</v>
      </c>
      <c r="C1286" s="64" t="s">
        <v>741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1901</v>
      </c>
      <c r="C1287" s="64" t="s">
        <v>1902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1903</v>
      </c>
      <c r="C1288" s="64" t="s">
        <v>1902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1904</v>
      </c>
      <c r="C1289" s="64" t="s">
        <v>1905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1906</v>
      </c>
      <c r="C1290" s="64" t="s">
        <v>1905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1907</v>
      </c>
      <c r="C1291" s="64" t="s">
        <v>1905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1908</v>
      </c>
      <c r="C1292" s="64" t="s">
        <v>1909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1910</v>
      </c>
      <c r="C1293" s="64" t="s">
        <v>1909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1911</v>
      </c>
      <c r="C1294" s="64" t="s">
        <v>1912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1913</v>
      </c>
      <c r="C1295" s="64" t="s">
        <v>1912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1914</v>
      </c>
      <c r="C1296" s="64" t="s">
        <v>1912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1915</v>
      </c>
      <c r="C1297" s="64" t="s">
        <v>1916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1917</v>
      </c>
      <c r="C1298" s="64" t="s">
        <v>1916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1918</v>
      </c>
      <c r="C1299" s="64" t="s">
        <v>1919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1920</v>
      </c>
      <c r="C1300" s="64" t="s">
        <v>1919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1921</v>
      </c>
      <c r="C1301" s="64" t="s">
        <v>1922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1923</v>
      </c>
      <c r="C1302" s="64" t="s">
        <v>1924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1925</v>
      </c>
      <c r="C1303" s="64" t="s">
        <v>1924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1926</v>
      </c>
      <c r="C1304" s="64" t="s">
        <v>1927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1928</v>
      </c>
      <c r="C1305" s="64" t="s">
        <v>1927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1929</v>
      </c>
      <c r="C1306" s="64" t="s">
        <v>1273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1930</v>
      </c>
      <c r="C1307" s="64" t="s">
        <v>1273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1931</v>
      </c>
      <c r="C1308" s="64" t="s">
        <v>1932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1933</v>
      </c>
      <c r="C1309" s="64" t="s">
        <v>1932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1934</v>
      </c>
      <c r="C1310" s="64" t="s">
        <v>1935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1936</v>
      </c>
      <c r="C1311" s="64" t="s">
        <v>1935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1937</v>
      </c>
      <c r="C1312" s="64" t="s">
        <v>1938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1939</v>
      </c>
      <c r="C1313" s="64" t="s">
        <v>1938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1940</v>
      </c>
      <c r="C1314" s="64" t="s">
        <v>1941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1942</v>
      </c>
      <c r="C1315" s="64" t="s">
        <v>1943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1944</v>
      </c>
      <c r="C1316" s="64" t="s">
        <v>1305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1945</v>
      </c>
      <c r="C1317" s="64" t="s">
        <v>1946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1947</v>
      </c>
      <c r="C1318" s="64" t="s">
        <v>1946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1948</v>
      </c>
      <c r="C1319" s="64" t="s">
        <v>1949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1950</v>
      </c>
      <c r="C1320" s="64" t="s">
        <v>1949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1951</v>
      </c>
      <c r="C1321" s="64" t="s">
        <v>1952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1953</v>
      </c>
      <c r="C1322" s="64" t="s">
        <v>1954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1955</v>
      </c>
      <c r="C1323" s="64" t="s">
        <v>1956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1957</v>
      </c>
      <c r="C1324" s="64" t="s">
        <v>1298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1958</v>
      </c>
      <c r="C1325" s="64" t="s">
        <v>1959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1960</v>
      </c>
      <c r="C1326" s="64" t="s">
        <v>1961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1962</v>
      </c>
      <c r="C1327" s="64" t="s">
        <v>1961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1963</v>
      </c>
      <c r="C1328" s="64" t="s">
        <v>1336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1964</v>
      </c>
      <c r="C1329" s="64" t="s">
        <v>1336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1965</v>
      </c>
      <c r="C1330" s="64" t="s">
        <v>1966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1967</v>
      </c>
      <c r="C1331" s="64" t="s">
        <v>1968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1969</v>
      </c>
      <c r="C1332" s="64" t="s">
        <v>1970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1971</v>
      </c>
      <c r="C1333" s="64" t="s">
        <v>1970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1972</v>
      </c>
      <c r="C1334" s="64" t="s">
        <v>1973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1974</v>
      </c>
      <c r="C1335" s="64" t="s">
        <v>1338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1975</v>
      </c>
      <c r="C1336" s="64" t="s">
        <v>1976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1977</v>
      </c>
      <c r="C1337" s="64" t="s">
        <v>1976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1978</v>
      </c>
      <c r="C1338" s="64" t="s">
        <v>1976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1979</v>
      </c>
      <c r="C1339" s="64" t="s">
        <v>1980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1981</v>
      </c>
      <c r="C1340" s="64" t="s">
        <v>1980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1982</v>
      </c>
      <c r="C1341" s="64" t="s">
        <v>1983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1984</v>
      </c>
      <c r="C1342" s="64" t="s">
        <v>1983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1985</v>
      </c>
      <c r="C1343" s="64" t="s">
        <v>1986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1987</v>
      </c>
      <c r="C1344" s="64" t="s">
        <v>1988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1989</v>
      </c>
      <c r="C1345" s="64" t="s">
        <v>1990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1991</v>
      </c>
      <c r="C1346" s="64" t="s">
        <v>1992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1993</v>
      </c>
      <c r="C1347" s="64" t="s">
        <v>1992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1994</v>
      </c>
      <c r="C1348" s="64" t="s">
        <v>1992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1995</v>
      </c>
      <c r="C1349" s="64" t="s">
        <v>1992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1996</v>
      </c>
      <c r="C1350" s="64" t="s">
        <v>1997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1998</v>
      </c>
      <c r="C1351" s="64" t="s">
        <v>1999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2000</v>
      </c>
      <c r="C1352" s="64" t="s">
        <v>2001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2002</v>
      </c>
      <c r="C1353" s="64" t="s">
        <v>2001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2003</v>
      </c>
      <c r="C1354" s="64" t="s">
        <v>2004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2005</v>
      </c>
      <c r="C1355" s="64" t="s">
        <v>2004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2006</v>
      </c>
      <c r="C1356" s="64" t="s">
        <v>2007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2008</v>
      </c>
      <c r="C1357" s="64" t="s">
        <v>2009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2010</v>
      </c>
      <c r="C1358" s="64" t="s">
        <v>2011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2012</v>
      </c>
      <c r="C1359" s="64" t="s">
        <v>2013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2014</v>
      </c>
      <c r="C1360" s="64" t="s">
        <v>2013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2015</v>
      </c>
      <c r="C1361" s="64" t="s">
        <v>2016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2017</v>
      </c>
      <c r="C1362" s="64" t="s">
        <v>2016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2018</v>
      </c>
      <c r="C1363" s="64" t="s">
        <v>2019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2020</v>
      </c>
      <c r="C1364" s="64" t="s">
        <v>2019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2021</v>
      </c>
      <c r="C1365" s="64" t="s">
        <v>2022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2023</v>
      </c>
      <c r="C1366" s="64" t="s">
        <v>2022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2024</v>
      </c>
      <c r="C1367" s="64" t="s">
        <v>2025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2026</v>
      </c>
      <c r="C1368" s="64" t="s">
        <v>2027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2028</v>
      </c>
      <c r="C1369" s="64" t="s">
        <v>2029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2030</v>
      </c>
      <c r="C1370" s="64" t="s">
        <v>2031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2032</v>
      </c>
      <c r="C1371" s="64" t="s">
        <v>2031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2033</v>
      </c>
      <c r="C1372" s="64" t="s">
        <v>2031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2034</v>
      </c>
      <c r="C1373" s="64" t="s">
        <v>2035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2036</v>
      </c>
      <c r="C1374" s="64" t="s">
        <v>2035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2037</v>
      </c>
      <c r="C1375" s="64" t="s">
        <v>2035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2038</v>
      </c>
      <c r="C1376" s="64" t="s">
        <v>2039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2040</v>
      </c>
      <c r="C1377" s="64" t="s">
        <v>2039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2041</v>
      </c>
      <c r="C1378" s="64" t="s">
        <v>2042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2043</v>
      </c>
      <c r="C1379" s="64" t="s">
        <v>2042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2044</v>
      </c>
      <c r="C1380" s="64" t="s">
        <v>2042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2045</v>
      </c>
      <c r="C1381" s="64" t="s">
        <v>2046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2047</v>
      </c>
      <c r="C1382" s="64" t="s">
        <v>2046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2048</v>
      </c>
      <c r="C1383" s="64" t="s">
        <v>1339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2049</v>
      </c>
      <c r="C1384" s="64" t="s">
        <v>1339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2050</v>
      </c>
      <c r="C1385" s="64" t="s">
        <v>2051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2052</v>
      </c>
      <c r="C1386" s="64" t="s">
        <v>2053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2054</v>
      </c>
      <c r="C1387" s="64" t="s">
        <v>2053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2055</v>
      </c>
      <c r="C1388" s="64" t="s">
        <v>2056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2057</v>
      </c>
      <c r="C1389" s="64" t="s">
        <v>2056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2058</v>
      </c>
      <c r="C1390" s="64" t="s">
        <v>2056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2059</v>
      </c>
      <c r="C1391" s="64" t="s">
        <v>537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2060</v>
      </c>
      <c r="C1392" s="64" t="s">
        <v>537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2061</v>
      </c>
      <c r="C1393" s="64" t="s">
        <v>537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2062</v>
      </c>
      <c r="C1394" s="64" t="s">
        <v>537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2063</v>
      </c>
      <c r="C1395" s="64" t="s">
        <v>2064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2065</v>
      </c>
      <c r="C1396" s="64" t="s">
        <v>2066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2067</v>
      </c>
      <c r="C1397" s="64" t="s">
        <v>2068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2069</v>
      </c>
      <c r="C1398" s="64" t="s">
        <v>2070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2071</v>
      </c>
      <c r="C1399" s="64" t="s">
        <v>2072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2073</v>
      </c>
      <c r="C1400" s="64" t="s">
        <v>2074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2075</v>
      </c>
      <c r="C1401" s="64" t="s">
        <v>924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2076</v>
      </c>
      <c r="C1402" s="64" t="s">
        <v>924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2077</v>
      </c>
      <c r="C1403" s="64" t="s">
        <v>924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2078</v>
      </c>
      <c r="C1404" s="64" t="s">
        <v>2079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2080</v>
      </c>
      <c r="C1405" s="64" t="s">
        <v>2079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2081</v>
      </c>
      <c r="C1406" s="64" t="s">
        <v>2082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2083</v>
      </c>
      <c r="C1407" s="64" t="s">
        <v>2082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2084</v>
      </c>
      <c r="C1408" s="64" t="s">
        <v>2085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2086</v>
      </c>
      <c r="C1409" s="64" t="s">
        <v>944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2087</v>
      </c>
      <c r="C1410" s="64" t="s">
        <v>967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2088</v>
      </c>
      <c r="C1411" s="64" t="s">
        <v>2089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2090</v>
      </c>
      <c r="C1412" s="64" t="s">
        <v>2091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2092</v>
      </c>
      <c r="C1413" s="64" t="s">
        <v>2093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2094</v>
      </c>
      <c r="C1414" s="64" t="s">
        <v>2095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2096</v>
      </c>
      <c r="C1415" s="64" t="s">
        <v>952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2097</v>
      </c>
      <c r="C1416" s="64" t="s">
        <v>952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2098</v>
      </c>
      <c r="C1417" s="64" t="s">
        <v>952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2099</v>
      </c>
      <c r="C1418" s="64" t="s">
        <v>2100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2101</v>
      </c>
      <c r="C1419" s="64" t="s">
        <v>2100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2102</v>
      </c>
      <c r="C1420" s="64" t="s">
        <v>2100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2103</v>
      </c>
      <c r="C1421" s="64" t="s">
        <v>2104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2105</v>
      </c>
      <c r="C1422" s="64" t="s">
        <v>2106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2107</v>
      </c>
      <c r="C1423" s="64" t="s">
        <v>2106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2108</v>
      </c>
      <c r="C1424" s="64" t="s">
        <v>2106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2109</v>
      </c>
      <c r="C1425" s="64" t="s">
        <v>2106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2110</v>
      </c>
      <c r="C1426" s="64" t="s">
        <v>2111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2112</v>
      </c>
      <c r="C1427" s="64" t="s">
        <v>2111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2113</v>
      </c>
      <c r="C1428" s="64" t="s">
        <v>2111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2114</v>
      </c>
      <c r="C1429" s="64" t="s">
        <v>2115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2116</v>
      </c>
      <c r="C1430" s="64" t="s">
        <v>907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2117</v>
      </c>
      <c r="C1431" s="64" t="s">
        <v>907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2118</v>
      </c>
      <c r="C1432" s="64" t="s">
        <v>907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2119</v>
      </c>
      <c r="C1433" s="64" t="s">
        <v>2120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2121</v>
      </c>
      <c r="C1434" s="64" t="s">
        <v>2122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2123</v>
      </c>
      <c r="C1435" s="64" t="s">
        <v>2124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2125</v>
      </c>
      <c r="C1436" s="64" t="s">
        <v>2126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2127</v>
      </c>
      <c r="C1437" s="64" t="s">
        <v>2126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2128</v>
      </c>
      <c r="C1438" s="64" t="s">
        <v>876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2129</v>
      </c>
      <c r="C1439" s="64" t="s">
        <v>876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2130</v>
      </c>
      <c r="C1440" s="64" t="s">
        <v>876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2131</v>
      </c>
      <c r="C1441" s="64" t="s">
        <v>2132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2133</v>
      </c>
      <c r="C1442" s="64" t="s">
        <v>2132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2134</v>
      </c>
      <c r="C1443" s="64" t="s">
        <v>2132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2135</v>
      </c>
      <c r="C1444" s="64" t="s">
        <v>2136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2137</v>
      </c>
      <c r="C1445" s="64" t="s">
        <v>2136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2138</v>
      </c>
      <c r="C1446" s="64" t="s">
        <v>2139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2140</v>
      </c>
      <c r="C1447" s="64" t="s">
        <v>2139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2141</v>
      </c>
      <c r="C1448" s="64" t="s">
        <v>2142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2143</v>
      </c>
      <c r="C1449" s="64" t="s">
        <v>2142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2144</v>
      </c>
      <c r="C1450" s="64" t="s">
        <v>2145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2146</v>
      </c>
      <c r="C1451" s="64" t="s">
        <v>2145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2147</v>
      </c>
      <c r="C1452" s="64" t="s">
        <v>2148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2149</v>
      </c>
      <c r="C1453" s="64" t="s">
        <v>2148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2150</v>
      </c>
      <c r="C1454" s="64" t="s">
        <v>2151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2152</v>
      </c>
      <c r="C1455" s="64" t="s">
        <v>2151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2153</v>
      </c>
      <c r="C1456" s="64" t="s">
        <v>2154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2155</v>
      </c>
      <c r="C1457" s="64" t="s">
        <v>2154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2156</v>
      </c>
      <c r="C1458" s="64" t="s">
        <v>2157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2158</v>
      </c>
      <c r="C1459" s="64" t="s">
        <v>2157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2159</v>
      </c>
      <c r="C1460" s="64" t="s">
        <v>2160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2161</v>
      </c>
      <c r="C1461" s="64" t="s">
        <v>2160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2162</v>
      </c>
      <c r="C1462" s="64" t="s">
        <v>2163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2164</v>
      </c>
      <c r="C1463" s="64" t="s">
        <v>2165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2166</v>
      </c>
      <c r="C1464" s="64" t="s">
        <v>2167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2168</v>
      </c>
      <c r="C1465" s="64" t="s">
        <v>2169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2170</v>
      </c>
      <c r="C1466" s="64" t="s">
        <v>2171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2172</v>
      </c>
      <c r="C1467" s="64" t="s">
        <v>2171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2173</v>
      </c>
      <c r="C1468" s="64" t="s">
        <v>2174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2175</v>
      </c>
      <c r="C1469" s="64" t="s">
        <v>2174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2176</v>
      </c>
      <c r="C1470" s="64" t="s">
        <v>2177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2178</v>
      </c>
      <c r="C1471" s="64" t="s">
        <v>2177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2179</v>
      </c>
      <c r="C1472" s="64" t="s">
        <v>2180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2181</v>
      </c>
      <c r="C1473" s="64" t="s">
        <v>2180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2182</v>
      </c>
      <c r="C1474" s="64" t="s">
        <v>2180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2183</v>
      </c>
      <c r="C1475" s="64" t="s">
        <v>2180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2184</v>
      </c>
      <c r="C1476" s="64" t="s">
        <v>2185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2186</v>
      </c>
      <c r="C1477" s="64" t="s">
        <v>2185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2187</v>
      </c>
      <c r="C1478" s="64" t="s">
        <v>2188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2189</v>
      </c>
      <c r="C1479" s="64" t="s">
        <v>2190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2191</v>
      </c>
      <c r="C1480" s="64" t="s">
        <v>2190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2192</v>
      </c>
      <c r="C1481" s="64" t="s">
        <v>2193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2194</v>
      </c>
      <c r="C1482" s="64" t="s">
        <v>2193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2195</v>
      </c>
      <c r="C1483" s="64" t="s">
        <v>2196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2197</v>
      </c>
      <c r="C1484" s="64" t="s">
        <v>834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2198</v>
      </c>
      <c r="C1485" s="64" t="s">
        <v>834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2199</v>
      </c>
      <c r="C1486" s="64" t="s">
        <v>2200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2201</v>
      </c>
      <c r="C1487" s="64" t="s">
        <v>2200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2202</v>
      </c>
      <c r="C1488" s="64" t="s">
        <v>2203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2204</v>
      </c>
      <c r="C1489" s="64" t="s">
        <v>2205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2206</v>
      </c>
      <c r="C1490" s="64" t="s">
        <v>2205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2207</v>
      </c>
      <c r="C1491" s="64" t="s">
        <v>2208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2209</v>
      </c>
      <c r="C1492" s="64" t="s">
        <v>2208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2210</v>
      </c>
      <c r="C1493" s="64" t="s">
        <v>2211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2212</v>
      </c>
      <c r="C1494" s="64" t="s">
        <v>2211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2213</v>
      </c>
      <c r="C1495" s="64" t="s">
        <v>2211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2214</v>
      </c>
      <c r="C1496" s="64" t="s">
        <v>2215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2216</v>
      </c>
      <c r="C1497" s="64" t="s">
        <v>2215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2217</v>
      </c>
      <c r="C1498" s="64" t="s">
        <v>2215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2218</v>
      </c>
      <c r="C1499" s="64" t="s">
        <v>994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2219</v>
      </c>
      <c r="C1500" s="64" t="s">
        <v>994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2220</v>
      </c>
      <c r="C1501" s="64" t="s">
        <v>2221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2222</v>
      </c>
      <c r="C1502" s="64" t="s">
        <v>2221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2223</v>
      </c>
      <c r="C1503" s="64" t="s">
        <v>2224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2225</v>
      </c>
      <c r="C1504" s="64" t="s">
        <v>2224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2226</v>
      </c>
      <c r="C1505" s="64" t="s">
        <v>2227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2228</v>
      </c>
      <c r="C1506" s="64" t="s">
        <v>2227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2229</v>
      </c>
      <c r="C1507" s="64" t="s">
        <v>2227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2230</v>
      </c>
      <c r="C1508" s="64" t="s">
        <v>2231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2232</v>
      </c>
      <c r="C1509" s="64" t="s">
        <v>2231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2233</v>
      </c>
      <c r="C1510" s="64" t="s">
        <v>2234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2235</v>
      </c>
      <c r="C1511" s="64" t="s">
        <v>2236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2237</v>
      </c>
      <c r="C1512" s="64" t="s">
        <v>2238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2239</v>
      </c>
      <c r="C1513" s="64" t="s">
        <v>2238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2240</v>
      </c>
      <c r="C1514" s="64" t="s">
        <v>2241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2242</v>
      </c>
      <c r="C1515" s="64" t="s">
        <v>2241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2243</v>
      </c>
      <c r="C1516" s="64" t="s">
        <v>1025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2244</v>
      </c>
      <c r="C1517" s="64" t="s">
        <v>1025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2245</v>
      </c>
      <c r="C1518" s="64" t="s">
        <v>2246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2247</v>
      </c>
      <c r="C1519" s="64" t="s">
        <v>2246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2248</v>
      </c>
      <c r="C1520" s="64" t="s">
        <v>2246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2249</v>
      </c>
      <c r="C1521" s="64" t="s">
        <v>1016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2250</v>
      </c>
      <c r="C1522" s="64" t="s">
        <v>1016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2251</v>
      </c>
      <c r="C1523" s="64" t="s">
        <v>2252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2253</v>
      </c>
      <c r="C1524" s="64" t="s">
        <v>2252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2254</v>
      </c>
      <c r="C1525" s="64" t="s">
        <v>2252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2255</v>
      </c>
      <c r="C1526" s="64" t="s">
        <v>2256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2257</v>
      </c>
      <c r="C1527" s="64" t="s">
        <v>2258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2259</v>
      </c>
      <c r="C1528" s="64" t="s">
        <v>2258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2260</v>
      </c>
      <c r="C1529" s="64" t="s">
        <v>2258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2261</v>
      </c>
      <c r="C1530" s="64" t="s">
        <v>2262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2263</v>
      </c>
      <c r="C1531" s="64" t="s">
        <v>2262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2264</v>
      </c>
      <c r="C1532" s="64" t="s">
        <v>2262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2265</v>
      </c>
      <c r="C1533" s="64" t="s">
        <v>2266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2267</v>
      </c>
      <c r="C1534" s="64" t="s">
        <v>2266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2268</v>
      </c>
      <c r="C1535" s="64" t="s">
        <v>2266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2269</v>
      </c>
      <c r="C1536" s="64" t="s">
        <v>1365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2270</v>
      </c>
      <c r="C1537" s="64" t="s">
        <v>1365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2271</v>
      </c>
      <c r="C1538" s="64" t="s">
        <v>1365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2272</v>
      </c>
      <c r="C1539" s="64" t="s">
        <v>2273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2274</v>
      </c>
      <c r="C1540" s="64" t="s">
        <v>2273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2275</v>
      </c>
      <c r="C1541" s="64" t="s">
        <v>2273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2276</v>
      </c>
      <c r="C1542" s="64" t="s">
        <v>2277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2278</v>
      </c>
      <c r="C1543" s="64" t="s">
        <v>2277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2279</v>
      </c>
      <c r="C1544" s="64" t="s">
        <v>2277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2280</v>
      </c>
      <c r="C1545" s="64" t="s">
        <v>2281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2282</v>
      </c>
      <c r="C1546" s="64" t="s">
        <v>2281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2283</v>
      </c>
      <c r="C1547" s="64" t="s">
        <v>2284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2285</v>
      </c>
      <c r="C1548" s="64" t="s">
        <v>2286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2287</v>
      </c>
      <c r="C1549" s="64" t="s">
        <v>2286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2288</v>
      </c>
      <c r="C1550" s="64" t="s">
        <v>2286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2289</v>
      </c>
      <c r="C1551" s="64" t="s">
        <v>2290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2291</v>
      </c>
      <c r="C1552" s="64" t="s">
        <v>2290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2292</v>
      </c>
      <c r="C1553" s="64" t="s">
        <v>2290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2293</v>
      </c>
      <c r="C1554" s="64" t="s">
        <v>2290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2294</v>
      </c>
      <c r="C1555" s="64" t="s">
        <v>2295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2296</v>
      </c>
      <c r="C1556" s="64" t="s">
        <v>2295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2297</v>
      </c>
      <c r="C1557" s="64" t="s">
        <v>2295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2298</v>
      </c>
      <c r="C1558" s="64" t="s">
        <v>2295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2299</v>
      </c>
      <c r="C1559" s="64" t="s">
        <v>1390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2300</v>
      </c>
      <c r="C1560" s="64" t="s">
        <v>1390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2301</v>
      </c>
      <c r="C1561" s="64" t="s">
        <v>1390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2302</v>
      </c>
      <c r="C1562" s="64" t="s">
        <v>1390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2303</v>
      </c>
      <c r="C1563" s="64" t="s">
        <v>2304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2305</v>
      </c>
      <c r="C1564" s="64" t="s">
        <v>2306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2307</v>
      </c>
      <c r="C1565" s="64" t="s">
        <v>2306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2308</v>
      </c>
      <c r="C1566" s="64" t="s">
        <v>2309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2310</v>
      </c>
      <c r="C1567" s="64" t="s">
        <v>2309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2311</v>
      </c>
      <c r="C1568" s="64" t="s">
        <v>2309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2312</v>
      </c>
      <c r="C1569" s="64" t="s">
        <v>2309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2313</v>
      </c>
      <c r="C1570" s="64" t="s">
        <v>2309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2314</v>
      </c>
      <c r="C1571" s="64" t="s">
        <v>1405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2315</v>
      </c>
      <c r="C1572" s="64" t="s">
        <v>1405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2316</v>
      </c>
      <c r="C1573" s="64" t="s">
        <v>1405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2317</v>
      </c>
      <c r="C1574" s="64" t="s">
        <v>1405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2318</v>
      </c>
      <c r="C1575" s="64" t="s">
        <v>1405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2319</v>
      </c>
      <c r="C1576" s="64" t="s">
        <v>1405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2320</v>
      </c>
      <c r="C1577" s="64" t="s">
        <v>1421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2321</v>
      </c>
      <c r="C1578" s="64" t="s">
        <v>1423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2322</v>
      </c>
      <c r="C1579" s="64" t="s">
        <v>1424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2323</v>
      </c>
      <c r="C1580" s="64" t="s">
        <v>2324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2325</v>
      </c>
      <c r="C1581" s="64" t="s">
        <v>2324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2326</v>
      </c>
      <c r="C1582" s="64" t="s">
        <v>2324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2327</v>
      </c>
      <c r="C1583" s="64" t="s">
        <v>2324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2328</v>
      </c>
      <c r="C1584" s="64" t="s">
        <v>2324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2329</v>
      </c>
      <c r="C1585" s="64" t="s">
        <v>1429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2330</v>
      </c>
      <c r="C1586" s="64" t="s">
        <v>1429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2331</v>
      </c>
      <c r="C1587" s="64" t="s">
        <v>1429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2332</v>
      </c>
      <c r="C1588" s="64" t="s">
        <v>1429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2333</v>
      </c>
      <c r="C1589" s="64" t="s">
        <v>1435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2334</v>
      </c>
      <c r="C1590" s="64" t="s">
        <v>1435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2335</v>
      </c>
      <c r="C1591" s="64" t="s">
        <v>1435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2336</v>
      </c>
      <c r="C1592" s="64" t="s">
        <v>1435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2337</v>
      </c>
      <c r="C1593" s="64" t="s">
        <v>1439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2338</v>
      </c>
      <c r="C1594" s="64" t="s">
        <v>1439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2339</v>
      </c>
      <c r="C1595" s="64" t="s">
        <v>1439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2340</v>
      </c>
      <c r="C1596" s="64" t="s">
        <v>1439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2341</v>
      </c>
      <c r="C1597" s="64" t="s">
        <v>2342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2343</v>
      </c>
      <c r="C1598" s="64" t="s">
        <v>2342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2344</v>
      </c>
      <c r="C1599" s="64" t="s">
        <v>2342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2345</v>
      </c>
      <c r="C1600" s="64" t="s">
        <v>2342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2346</v>
      </c>
      <c r="C1601" s="64" t="s">
        <v>2342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2347</v>
      </c>
      <c r="C1602" s="64" t="s">
        <v>2348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2349</v>
      </c>
      <c r="C1603" s="64" t="s">
        <v>2348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2350</v>
      </c>
      <c r="C1604" s="64" t="s">
        <v>2348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2351</v>
      </c>
      <c r="C1605" s="64" t="s">
        <v>2352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2353</v>
      </c>
      <c r="C1606" s="64" t="s">
        <v>2352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2354</v>
      </c>
      <c r="C1607" s="64" t="s">
        <v>2352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2355</v>
      </c>
      <c r="C1608" s="64" t="s">
        <v>2356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2357</v>
      </c>
      <c r="C1609" s="64" t="s">
        <v>2356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2358</v>
      </c>
      <c r="C1610" s="64" t="s">
        <v>2356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2359</v>
      </c>
      <c r="C1611" s="64" t="s">
        <v>2356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2360</v>
      </c>
      <c r="C1612" s="64" t="s">
        <v>1461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2361</v>
      </c>
      <c r="C1613" s="64" t="s">
        <v>1461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2362</v>
      </c>
      <c r="C1614" s="64" t="s">
        <v>1461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2363</v>
      </c>
      <c r="C1615" s="64" t="s">
        <v>1470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2364</v>
      </c>
      <c r="C1616" s="64" t="s">
        <v>1472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2365</v>
      </c>
      <c r="C1617" s="64" t="s">
        <v>1472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2366</v>
      </c>
      <c r="C1618" s="64" t="s">
        <v>1475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2367</v>
      </c>
      <c r="C1619" s="64" t="s">
        <v>1476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2368</v>
      </c>
      <c r="C1620" s="64" t="s">
        <v>1478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2369</v>
      </c>
      <c r="C1621" s="64" t="s">
        <v>1478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2370</v>
      </c>
      <c r="C1622" s="64" t="s">
        <v>1478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2371</v>
      </c>
      <c r="C1623" s="64" t="s">
        <v>1481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2372</v>
      </c>
      <c r="C1624" s="64" t="s">
        <v>2373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2374</v>
      </c>
      <c r="C1625" s="64" t="s">
        <v>1485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2375</v>
      </c>
      <c r="C1626" s="64" t="s">
        <v>1485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2376</v>
      </c>
      <c r="C1627" s="64" t="s">
        <v>2377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173</v>
      </c>
      <c r="D1628" s="62"/>
      <c r="E1628" s="136">
        <f t="shared" ref="E1628:AJ1628" si="42">SUM(E13,E30,E96,E118,E137,E219,E265,E386,E437,E495,E506,E548,E592,E657,E681,E747,E760,E818,E884,E989,E1015:E1627)</f>
        <v>37</v>
      </c>
      <c r="F1628" s="136">
        <f t="shared" si="42"/>
        <v>36</v>
      </c>
      <c r="G1628" s="136">
        <f t="shared" si="42"/>
        <v>1</v>
      </c>
      <c r="H1628" s="136">
        <f t="shared" si="42"/>
        <v>2</v>
      </c>
      <c r="I1628" s="136">
        <f t="shared" si="42"/>
        <v>5</v>
      </c>
      <c r="J1628" s="136">
        <f t="shared" si="42"/>
        <v>0</v>
      </c>
      <c r="K1628" s="136">
        <f t="shared" si="42"/>
        <v>0</v>
      </c>
      <c r="L1628" s="136">
        <f t="shared" si="42"/>
        <v>4</v>
      </c>
      <c r="M1628" s="136">
        <f t="shared" si="42"/>
        <v>0</v>
      </c>
      <c r="N1628" s="136">
        <f t="shared" si="42"/>
        <v>0</v>
      </c>
      <c r="O1628" s="136">
        <f t="shared" si="42"/>
        <v>2</v>
      </c>
      <c r="P1628" s="136">
        <f t="shared" si="42"/>
        <v>6</v>
      </c>
      <c r="Q1628" s="136">
        <f t="shared" si="42"/>
        <v>9</v>
      </c>
      <c r="R1628" s="136">
        <f t="shared" si="42"/>
        <v>18</v>
      </c>
      <c r="S1628" s="136">
        <f t="shared" si="42"/>
        <v>1</v>
      </c>
      <c r="T1628" s="136">
        <f t="shared" si="42"/>
        <v>1</v>
      </c>
      <c r="U1628" s="136">
        <f t="shared" si="42"/>
        <v>3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1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2</v>
      </c>
      <c r="AF1628" s="136">
        <f t="shared" si="42"/>
        <v>0</v>
      </c>
      <c r="AG1628" s="136">
        <f t="shared" si="42"/>
        <v>4</v>
      </c>
      <c r="AH1628" s="136">
        <f t="shared" si="42"/>
        <v>0</v>
      </c>
      <c r="AI1628" s="136">
        <f t="shared" si="42"/>
        <v>1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24</v>
      </c>
      <c r="AL1628" s="136">
        <f t="shared" si="43"/>
        <v>4</v>
      </c>
      <c r="AM1628" s="136">
        <f t="shared" si="43"/>
        <v>0</v>
      </c>
      <c r="AN1628" s="136">
        <f t="shared" si="43"/>
        <v>2</v>
      </c>
      <c r="AO1628" s="136">
        <f t="shared" si="43"/>
        <v>3</v>
      </c>
      <c r="AP1628" s="136">
        <f t="shared" si="43"/>
        <v>1</v>
      </c>
      <c r="AQ1628" s="136">
        <f t="shared" si="43"/>
        <v>11</v>
      </c>
      <c r="AR1628" s="136">
        <f t="shared" si="43"/>
        <v>15</v>
      </c>
      <c r="AS1628" s="136">
        <f t="shared" si="43"/>
        <v>7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7</v>
      </c>
      <c r="AX1628" s="136">
        <f t="shared" si="43"/>
        <v>3</v>
      </c>
      <c r="AY1628" s="136">
        <f t="shared" si="43"/>
        <v>7</v>
      </c>
      <c r="AZ1628" s="136">
        <f t="shared" si="43"/>
        <v>7</v>
      </c>
      <c r="BA1628" s="136">
        <f t="shared" si="43"/>
        <v>0</v>
      </c>
      <c r="BB1628" s="136">
        <f t="shared" si="43"/>
        <v>0</v>
      </c>
      <c r="BC1628" s="136">
        <f t="shared" si="43"/>
        <v>1</v>
      </c>
      <c r="BD1628" s="136">
        <f t="shared" si="43"/>
        <v>0</v>
      </c>
      <c r="BE1628" s="136">
        <f t="shared" si="43"/>
        <v>5</v>
      </c>
      <c r="BF1628" s="136">
        <f t="shared" si="43"/>
        <v>1</v>
      </c>
      <c r="BG1628" s="136">
        <f t="shared" si="43"/>
        <v>0</v>
      </c>
      <c r="BH1628" s="136">
        <f t="shared" si="43"/>
        <v>0</v>
      </c>
      <c r="BI1628" s="136">
        <f t="shared" si="43"/>
        <v>0</v>
      </c>
      <c r="BJ1628" s="136">
        <f t="shared" si="43"/>
        <v>4</v>
      </c>
      <c r="BK1628" s="136">
        <f t="shared" si="43"/>
        <v>1</v>
      </c>
      <c r="BL1628" s="136">
        <f t="shared" si="43"/>
        <v>1</v>
      </c>
      <c r="BM1628" s="136">
        <f t="shared" si="43"/>
        <v>0</v>
      </c>
      <c r="BN1628" s="136">
        <f t="shared" si="43"/>
        <v>0</v>
      </c>
      <c r="BO1628" s="136">
        <f t="shared" si="43"/>
        <v>0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2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183</v>
      </c>
      <c r="D1629" s="64"/>
      <c r="E1629" s="137">
        <v>15</v>
      </c>
      <c r="F1629" s="107">
        <v>15</v>
      </c>
      <c r="G1629" s="107"/>
      <c r="H1629" s="107">
        <v>2</v>
      </c>
      <c r="I1629" s="107"/>
      <c r="J1629" s="107"/>
      <c r="K1629" s="107"/>
      <c r="L1629" s="107"/>
      <c r="M1629" s="107"/>
      <c r="N1629" s="107"/>
      <c r="O1629" s="107"/>
      <c r="P1629" s="107">
        <v>5</v>
      </c>
      <c r="Q1629" s="107">
        <v>5</v>
      </c>
      <c r="R1629" s="107">
        <v>4</v>
      </c>
      <c r="S1629" s="107"/>
      <c r="T1629" s="107">
        <v>1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>
        <v>1</v>
      </c>
      <c r="AF1629" s="107"/>
      <c r="AG1629" s="107">
        <v>1</v>
      </c>
      <c r="AH1629" s="107"/>
      <c r="AI1629" s="107">
        <v>1</v>
      </c>
      <c r="AJ1629" s="107"/>
      <c r="AK1629" s="107">
        <v>10</v>
      </c>
      <c r="AL1629" s="107">
        <v>1</v>
      </c>
      <c r="AM1629" s="107"/>
      <c r="AN1629" s="107"/>
      <c r="AO1629" s="107">
        <v>1</v>
      </c>
      <c r="AP1629" s="107">
        <v>1</v>
      </c>
      <c r="AQ1629" s="107">
        <v>7</v>
      </c>
      <c r="AR1629" s="107">
        <v>6</v>
      </c>
      <c r="AS1629" s="107"/>
      <c r="AT1629" s="107"/>
      <c r="AU1629" s="105"/>
      <c r="AV1629" s="105"/>
      <c r="AW1629" s="105">
        <v>2</v>
      </c>
      <c r="AX1629" s="105">
        <v>1</v>
      </c>
      <c r="AY1629" s="105">
        <v>2</v>
      </c>
      <c r="AZ1629" s="105">
        <v>2</v>
      </c>
      <c r="BA1629" s="105"/>
      <c r="BB1629" s="105"/>
      <c r="BC1629" s="105"/>
      <c r="BD1629" s="105"/>
      <c r="BE1629" s="105">
        <v>1</v>
      </c>
      <c r="BF1629" s="105">
        <v>1</v>
      </c>
      <c r="BG1629" s="105"/>
      <c r="BH1629" s="105"/>
      <c r="BI1629" s="105"/>
      <c r="BJ1629" s="105">
        <v>2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2"/>
      <c r="C1630" s="77" t="s">
        <v>184</v>
      </c>
      <c r="D1630" s="66" t="s">
        <v>2469</v>
      </c>
      <c r="E1630" s="138">
        <v>11</v>
      </c>
      <c r="F1630" s="107">
        <v>11</v>
      </c>
      <c r="G1630" s="107"/>
      <c r="H1630" s="107"/>
      <c r="I1630" s="107">
        <v>3</v>
      </c>
      <c r="J1630" s="107"/>
      <c r="K1630" s="107"/>
      <c r="L1630" s="107"/>
      <c r="M1630" s="107"/>
      <c r="N1630" s="107"/>
      <c r="O1630" s="107">
        <v>1</v>
      </c>
      <c r="P1630" s="107">
        <v>1</v>
      </c>
      <c r="Q1630" s="107">
        <v>2</v>
      </c>
      <c r="R1630" s="107">
        <v>7</v>
      </c>
      <c r="S1630" s="107"/>
      <c r="T1630" s="107"/>
      <c r="U1630" s="107"/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>
        <v>1</v>
      </c>
      <c r="AF1630" s="107"/>
      <c r="AG1630" s="107">
        <v>1</v>
      </c>
      <c r="AH1630" s="107"/>
      <c r="AI1630" s="107"/>
      <c r="AJ1630" s="107"/>
      <c r="AK1630" s="107">
        <v>6</v>
      </c>
      <c r="AL1630" s="107">
        <v>2</v>
      </c>
      <c r="AM1630" s="107"/>
      <c r="AN1630" s="107">
        <v>2</v>
      </c>
      <c r="AO1630" s="107"/>
      <c r="AP1630" s="107"/>
      <c r="AQ1630" s="107">
        <v>3</v>
      </c>
      <c r="AR1630" s="107">
        <v>5</v>
      </c>
      <c r="AS1630" s="107">
        <v>3</v>
      </c>
      <c r="AT1630" s="107"/>
      <c r="AU1630" s="105"/>
      <c r="AV1630" s="105"/>
      <c r="AW1630" s="105"/>
      <c r="AX1630" s="105">
        <v>1</v>
      </c>
      <c r="AY1630" s="105">
        <v>4</v>
      </c>
      <c r="AZ1630" s="105">
        <v>4</v>
      </c>
      <c r="BA1630" s="105"/>
      <c r="BB1630" s="105"/>
      <c r="BC1630" s="105">
        <v>1</v>
      </c>
      <c r="BD1630" s="105"/>
      <c r="BE1630" s="105">
        <v>3</v>
      </c>
      <c r="BF1630" s="105"/>
      <c r="BG1630" s="105"/>
      <c r="BH1630" s="105"/>
      <c r="BI1630" s="105"/>
      <c r="BJ1630" s="105">
        <v>1</v>
      </c>
      <c r="BK1630" s="105">
        <v>1</v>
      </c>
      <c r="BL1630" s="105">
        <v>1</v>
      </c>
      <c r="BM1630" s="105"/>
      <c r="BN1630" s="105"/>
      <c r="BO1630" s="105"/>
      <c r="BP1630" s="105"/>
      <c r="BQ1630" s="105">
        <v>2</v>
      </c>
      <c r="BR1630" s="105"/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177</v>
      </c>
      <c r="D1631" s="67" t="s">
        <v>2469</v>
      </c>
      <c r="E1631" s="139">
        <v>11</v>
      </c>
      <c r="F1631" s="107">
        <v>10</v>
      </c>
      <c r="G1631" s="107">
        <v>1</v>
      </c>
      <c r="H1631" s="107"/>
      <c r="I1631" s="107">
        <v>2</v>
      </c>
      <c r="J1631" s="107"/>
      <c r="K1631" s="107"/>
      <c r="L1631" s="107">
        <v>4</v>
      </c>
      <c r="M1631" s="107"/>
      <c r="N1631" s="107"/>
      <c r="O1631" s="107">
        <v>1</v>
      </c>
      <c r="P1631" s="107"/>
      <c r="Q1631" s="107">
        <v>2</v>
      </c>
      <c r="R1631" s="107">
        <v>7</v>
      </c>
      <c r="S1631" s="107">
        <v>1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>
        <v>2</v>
      </c>
      <c r="AH1631" s="107"/>
      <c r="AI1631" s="107"/>
      <c r="AJ1631" s="107"/>
      <c r="AK1631" s="107">
        <v>8</v>
      </c>
      <c r="AL1631" s="107">
        <v>1</v>
      </c>
      <c r="AM1631" s="107"/>
      <c r="AN1631" s="107"/>
      <c r="AO1631" s="107">
        <v>2</v>
      </c>
      <c r="AP1631" s="107"/>
      <c r="AQ1631" s="107">
        <v>1</v>
      </c>
      <c r="AR1631" s="107">
        <v>4</v>
      </c>
      <c r="AS1631" s="107">
        <v>4</v>
      </c>
      <c r="AT1631" s="107"/>
      <c r="AU1631" s="105"/>
      <c r="AV1631" s="105"/>
      <c r="AW1631" s="105">
        <v>5</v>
      </c>
      <c r="AX1631" s="105">
        <v>1</v>
      </c>
      <c r="AY1631" s="105">
        <v>1</v>
      </c>
      <c r="AZ1631" s="105">
        <v>1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02"/>
      <c r="C1632" s="77" t="s">
        <v>178</v>
      </c>
      <c r="D1632" s="66" t="s">
        <v>2469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02"/>
      <c r="C1633" s="132" t="s">
        <v>199</v>
      </c>
      <c r="D1633" s="67" t="s">
        <v>2469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>
        <v>1</v>
      </c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>
        <v>1</v>
      </c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182</v>
      </c>
      <c r="D1634" s="67" t="s">
        <v>2469</v>
      </c>
      <c r="E1634" s="138">
        <v>2</v>
      </c>
      <c r="F1634" s="107">
        <v>2</v>
      </c>
      <c r="G1634" s="107"/>
      <c r="H1634" s="107">
        <v>2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1</v>
      </c>
      <c r="S1634" s="107"/>
      <c r="T1634" s="107">
        <v>1</v>
      </c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/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02"/>
      <c r="C1635" s="78" t="s">
        <v>179</v>
      </c>
      <c r="D1635" s="133"/>
      <c r="E1635" s="138">
        <v>2</v>
      </c>
      <c r="F1635" s="107">
        <v>2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185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02"/>
      <c r="C1637" s="78" t="s">
        <v>186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>
        <v>1</v>
      </c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180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181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2402</v>
      </c>
      <c r="BH1641" s="258"/>
      <c r="BI1641" s="146" t="s">
        <v>2469</v>
      </c>
      <c r="BJ1641" s="146" t="s">
        <v>2469</v>
      </c>
      <c r="BK1641" s="146" t="s">
        <v>2469</v>
      </c>
      <c r="BL1641" s="147"/>
      <c r="BM1641" s="259" t="s">
        <v>2470</v>
      </c>
      <c r="BN1641" s="259"/>
      <c r="BO1641" s="260"/>
    </row>
    <row r="1642" spans="1:71" ht="15" x14ac:dyDescent="0.2">
      <c r="BG1642" s="148" t="s">
        <v>2469</v>
      </c>
      <c r="BH1642" s="148" t="s">
        <v>2469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2469</v>
      </c>
      <c r="BJ1643" s="264"/>
      <c r="BK1643" s="264"/>
      <c r="BL1643" s="149" t="s">
        <v>2469</v>
      </c>
      <c r="BM1643" s="265" t="s">
        <v>2471</v>
      </c>
      <c r="BN1643" s="265"/>
      <c r="BO1643" s="265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2469</v>
      </c>
      <c r="BH1645" s="151" t="s">
        <v>2469</v>
      </c>
      <c r="BI1645" s="152" t="s">
        <v>2469</v>
      </c>
      <c r="BJ1645" s="152" t="s">
        <v>2469</v>
      </c>
      <c r="BK1645" s="152" t="s">
        <v>2469</v>
      </c>
      <c r="BL1645" s="152" t="s">
        <v>2469</v>
      </c>
      <c r="BM1645" s="152" t="s">
        <v>2469</v>
      </c>
      <c r="BN1645" s="153" t="s">
        <v>2469</v>
      </c>
      <c r="BO1645" s="152" t="s">
        <v>2469</v>
      </c>
    </row>
    <row r="1646" spans="1:71" x14ac:dyDescent="0.2">
      <c r="BG1646" s="151" t="s">
        <v>135</v>
      </c>
      <c r="BH1646" s="253" t="s">
        <v>2472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2473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2469</v>
      </c>
      <c r="BI1648" s="256" t="s">
        <v>2474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166</v>
      </c>
      <c r="BH1649" s="250" t="s">
        <v>2475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fitToWidth="0" pageOrder="overThenDown" orientation="landscape" r:id="rId1"/>
  <headerFooter>
    <oddFooter>&amp;C&amp;LFC7E856D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F20" sqref="F20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A1" s="28" t="s">
        <v>2477</v>
      </c>
      <c r="B1" s="286" t="s">
        <v>119</v>
      </c>
      <c r="C1" s="287"/>
      <c r="D1" s="287"/>
      <c r="E1" s="287"/>
      <c r="F1" s="287"/>
      <c r="G1" s="287"/>
      <c r="H1" s="287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4" t="s">
        <v>2465</v>
      </c>
      <c r="C5" s="285"/>
      <c r="D5" s="285"/>
      <c r="E5" s="285"/>
      <c r="F5" s="285"/>
      <c r="G5" s="285"/>
      <c r="H5" s="285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90" t="s">
        <v>130</v>
      </c>
      <c r="G9" s="228"/>
      <c r="H9" s="228"/>
    </row>
    <row r="10" spans="1:9" ht="12.95" customHeight="1" x14ac:dyDescent="0.2">
      <c r="A10" s="30"/>
      <c r="B10" s="281"/>
      <c r="C10" s="281"/>
      <c r="D10" s="281"/>
      <c r="E10" s="281"/>
      <c r="F10" s="282" t="s">
        <v>191</v>
      </c>
      <c r="G10" s="283"/>
      <c r="H10" s="283"/>
    </row>
    <row r="11" spans="1:9" ht="53.25" customHeight="1" x14ac:dyDescent="0.2">
      <c r="A11" s="27"/>
      <c r="B11" s="188" t="s">
        <v>192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220</v>
      </c>
      <c r="C12" s="189"/>
      <c r="D12" s="190"/>
      <c r="E12" s="194" t="s">
        <v>4</v>
      </c>
      <c r="F12" s="280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8" t="s">
        <v>227</v>
      </c>
      <c r="G13" s="289"/>
      <c r="H13" s="289"/>
      <c r="I13" s="27"/>
    </row>
    <row r="14" spans="1:9" ht="12.95" customHeight="1" x14ac:dyDescent="0.2">
      <c r="A14" s="27"/>
      <c r="B14" s="188"/>
      <c r="C14" s="189"/>
      <c r="D14" s="190"/>
      <c r="E14" s="194"/>
      <c r="F14" s="288"/>
      <c r="G14" s="289"/>
      <c r="H14" s="289"/>
      <c r="I14" s="59"/>
    </row>
    <row r="15" spans="1:9" ht="22.5" customHeight="1" x14ac:dyDescent="0.2">
      <c r="A15" s="27"/>
      <c r="B15" s="188"/>
      <c r="C15" s="189"/>
      <c r="D15" s="190"/>
      <c r="E15" s="194"/>
      <c r="F15" s="288"/>
      <c r="G15" s="289"/>
      <c r="H15" s="289"/>
    </row>
    <row r="16" spans="1:9" ht="11.25" customHeight="1" x14ac:dyDescent="0.2">
      <c r="A16" s="27"/>
      <c r="B16" s="188"/>
      <c r="C16" s="189"/>
      <c r="D16" s="190"/>
      <c r="E16" s="194"/>
      <c r="F16" s="248" t="s">
        <v>175</v>
      </c>
      <c r="G16" s="248"/>
      <c r="H16" s="248"/>
    </row>
    <row r="17" spans="1:9" s="35" customFormat="1" ht="44.25" customHeight="1" x14ac:dyDescent="0.2">
      <c r="A17" s="27"/>
      <c r="B17" s="184" t="s">
        <v>187</v>
      </c>
      <c r="C17" s="185"/>
      <c r="D17" s="186"/>
      <c r="E17" s="72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2466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2467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2468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30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&amp;C&amp;LFC7E856D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opLeftCell="AC41" zoomScaleNormal="100" zoomScaleSheetLayoutView="100" workbookViewId="0">
      <selection activeCell="E41" sqref="E41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8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203</v>
      </c>
      <c r="C2" s="213" t="s">
        <v>7</v>
      </c>
      <c r="D2" s="62"/>
      <c r="E2" s="300" t="s">
        <v>196</v>
      </c>
      <c r="F2" s="304"/>
      <c r="G2" s="301"/>
      <c r="H2" s="300" t="s">
        <v>172</v>
      </c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1"/>
      <c r="AC2" s="207" t="s">
        <v>197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300" t="s">
        <v>198</v>
      </c>
      <c r="AU2" s="304"/>
      <c r="AV2" s="304"/>
      <c r="AW2" s="304"/>
      <c r="AX2" s="304"/>
      <c r="AY2" s="304"/>
      <c r="AZ2" s="304"/>
      <c r="BA2" s="301"/>
    </row>
    <row r="3" spans="1:58" s="100" customFormat="1" ht="43.5" customHeight="1" x14ac:dyDescent="0.2">
      <c r="A3" s="199"/>
      <c r="B3" s="199"/>
      <c r="C3" s="214"/>
      <c r="D3" s="74"/>
      <c r="E3" s="302"/>
      <c r="F3" s="305"/>
      <c r="G3" s="303"/>
      <c r="H3" s="302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3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300" t="s">
        <v>112</v>
      </c>
      <c r="AS3" s="301"/>
      <c r="AT3" s="302"/>
      <c r="AU3" s="305"/>
      <c r="AV3" s="305"/>
      <c r="AW3" s="305"/>
      <c r="AX3" s="305"/>
      <c r="AY3" s="305"/>
      <c r="AZ3" s="305"/>
      <c r="BA3" s="303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205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2"/>
      <c r="AS4" s="303"/>
      <c r="AT4" s="196" t="s">
        <v>154</v>
      </c>
      <c r="AU4" s="198" t="s">
        <v>218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217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219</v>
      </c>
      <c r="AX5" s="196" t="s">
        <v>114</v>
      </c>
      <c r="AY5" s="196" t="s">
        <v>215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216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204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9"/>
      <c r="B9" s="310"/>
      <c r="C9" s="311" t="s">
        <v>228</v>
      </c>
      <c r="D9" s="312"/>
      <c r="E9" s="313"/>
      <c r="F9" s="3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customHeight="1" x14ac:dyDescent="0.2">
      <c r="A10" s="117">
        <v>1</v>
      </c>
      <c r="B10" s="6">
        <v>115</v>
      </c>
      <c r="C10" s="118" t="s">
        <v>256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customHeight="1" x14ac:dyDescent="0.2">
      <c r="A11" s="117">
        <v>2</v>
      </c>
      <c r="B11" s="6" t="s">
        <v>257</v>
      </c>
      <c r="C11" s="112" t="s">
        <v>2378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customHeight="1" x14ac:dyDescent="0.2">
      <c r="A12" s="117">
        <v>3</v>
      </c>
      <c r="B12" s="6">
        <v>116</v>
      </c>
      <c r="C12" s="118" t="s">
        <v>2379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customHeight="1" x14ac:dyDescent="0.2">
      <c r="A13" s="117">
        <v>4</v>
      </c>
      <c r="B13" s="6">
        <v>117</v>
      </c>
      <c r="C13" s="119" t="s">
        <v>2380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269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 x14ac:dyDescent="0.2">
      <c r="A15" s="117">
        <v>6</v>
      </c>
      <c r="B15" s="6">
        <v>122</v>
      </c>
      <c r="C15" s="118" t="s">
        <v>272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customHeight="1" x14ac:dyDescent="0.2">
      <c r="A16" s="117">
        <v>7</v>
      </c>
      <c r="B16" s="6">
        <v>152</v>
      </c>
      <c r="C16" s="118" t="s">
        <v>368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customHeight="1" x14ac:dyDescent="0.2">
      <c r="A17" s="117">
        <v>8</v>
      </c>
      <c r="B17" s="6" t="s">
        <v>2381</v>
      </c>
      <c r="C17" s="118" t="s">
        <v>2382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2383</v>
      </c>
      <c r="C18" s="118" t="s">
        <v>2384</v>
      </c>
      <c r="D18" s="118"/>
      <c r="E18" s="105"/>
      <c r="F18" s="105">
        <v>2</v>
      </c>
      <c r="G18" s="105">
        <v>2</v>
      </c>
      <c r="H18" s="105"/>
      <c r="I18" s="105">
        <v>2</v>
      </c>
      <c r="J18" s="105"/>
      <c r="K18" s="105"/>
      <c r="L18" s="105"/>
      <c r="M18" s="105">
        <v>2</v>
      </c>
      <c r="N18" s="105"/>
      <c r="O18" s="105"/>
      <c r="P18" s="105"/>
      <c r="Q18" s="105"/>
      <c r="R18" s="105">
        <v>1</v>
      </c>
      <c r="S18" s="105">
        <v>1</v>
      </c>
      <c r="T18" s="105"/>
      <c r="U18" s="105"/>
      <c r="V18" s="105"/>
      <c r="W18" s="105"/>
      <c r="X18" s="105">
        <v>1</v>
      </c>
      <c r="Y18" s="105"/>
      <c r="Z18" s="105">
        <v>1</v>
      </c>
      <c r="AA18" s="105"/>
      <c r="AB18" s="105"/>
      <c r="AC18" s="105"/>
      <c r="AD18" s="105"/>
      <c r="AE18" s="105">
        <v>1</v>
      </c>
      <c r="AF18" s="105"/>
      <c r="AG18" s="105"/>
      <c r="AH18" s="105"/>
      <c r="AI18" s="105">
        <v>1</v>
      </c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2385</v>
      </c>
      <c r="D19" s="118"/>
      <c r="E19" s="105"/>
      <c r="F19" s="105">
        <v>2</v>
      </c>
      <c r="G19" s="105">
        <v>2</v>
      </c>
      <c r="H19" s="105"/>
      <c r="I19" s="105">
        <v>2</v>
      </c>
      <c r="J19" s="105"/>
      <c r="K19" s="105"/>
      <c r="L19" s="105"/>
      <c r="M19" s="105">
        <v>2</v>
      </c>
      <c r="N19" s="105"/>
      <c r="O19" s="105"/>
      <c r="P19" s="105"/>
      <c r="Q19" s="105"/>
      <c r="R19" s="105">
        <v>1</v>
      </c>
      <c r="S19" s="105">
        <v>1</v>
      </c>
      <c r="T19" s="105"/>
      <c r="U19" s="105"/>
      <c r="V19" s="105"/>
      <c r="W19" s="105"/>
      <c r="X19" s="105">
        <v>1</v>
      </c>
      <c r="Y19" s="105"/>
      <c r="Z19" s="105">
        <v>1</v>
      </c>
      <c r="AA19" s="105"/>
      <c r="AB19" s="105"/>
      <c r="AC19" s="105"/>
      <c r="AD19" s="105"/>
      <c r="AE19" s="105">
        <v>1</v>
      </c>
      <c r="AF19" s="105"/>
      <c r="AG19" s="105"/>
      <c r="AH19" s="105"/>
      <c r="AI19" s="105">
        <v>1</v>
      </c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2386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2387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customHeight="1" x14ac:dyDescent="0.2">
      <c r="A22" s="117">
        <v>13</v>
      </c>
      <c r="B22" s="6">
        <v>257</v>
      </c>
      <c r="C22" s="118" t="s">
        <v>772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907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924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2388</v>
      </c>
      <c r="C25" s="118" t="s">
        <v>2389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1523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customHeight="1" x14ac:dyDescent="0.2">
      <c r="A27" s="117">
        <v>17</v>
      </c>
      <c r="B27" s="6" t="s">
        <v>2390</v>
      </c>
      <c r="C27" s="127" t="s">
        <v>2391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customHeight="1" x14ac:dyDescent="0.2">
      <c r="A28" s="117">
        <v>18</v>
      </c>
      <c r="B28" s="6">
        <v>93</v>
      </c>
      <c r="C28" s="127" t="s">
        <v>2392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customHeight="1" x14ac:dyDescent="0.2">
      <c r="A29" s="117">
        <v>19</v>
      </c>
      <c r="B29" s="6">
        <v>94</v>
      </c>
      <c r="C29" s="112" t="s">
        <v>256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customHeight="1" x14ac:dyDescent="0.2">
      <c r="A30" s="117">
        <v>20</v>
      </c>
      <c r="B30" s="6">
        <v>95</v>
      </c>
      <c r="C30" s="118" t="s">
        <v>2379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customHeight="1" x14ac:dyDescent="0.2">
      <c r="A31" s="117">
        <v>21</v>
      </c>
      <c r="B31" s="6">
        <v>96</v>
      </c>
      <c r="C31" s="128" t="s">
        <v>2380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customHeight="1" x14ac:dyDescent="0.2">
      <c r="A32" s="117">
        <v>22</v>
      </c>
      <c r="B32" s="6" t="s">
        <v>2393</v>
      </c>
      <c r="C32" s="127" t="s">
        <v>2394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customHeight="1" x14ac:dyDescent="0.2">
      <c r="A33" s="117">
        <v>23</v>
      </c>
      <c r="B33" s="6">
        <v>101</v>
      </c>
      <c r="C33" s="127" t="s">
        <v>269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customHeight="1" x14ac:dyDescent="0.2">
      <c r="A34" s="117">
        <v>24</v>
      </c>
      <c r="B34" s="6">
        <v>102</v>
      </c>
      <c r="C34" s="127" t="s">
        <v>272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customHeight="1" x14ac:dyDescent="0.2">
      <c r="A35" s="117">
        <v>25</v>
      </c>
      <c r="B35" s="6">
        <v>117</v>
      </c>
      <c r="C35" s="127" t="s">
        <v>368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customHeight="1" x14ac:dyDescent="0.2">
      <c r="A36" s="117">
        <v>26</v>
      </c>
      <c r="B36" s="6" t="s">
        <v>2395</v>
      </c>
      <c r="C36" s="127" t="s">
        <v>2382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customHeight="1" x14ac:dyDescent="0.2">
      <c r="A37" s="117">
        <v>27</v>
      </c>
      <c r="B37" s="6" t="s">
        <v>2396</v>
      </c>
      <c r="C37" s="127" t="s">
        <v>2397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customHeight="1" x14ac:dyDescent="0.2">
      <c r="A38" s="117">
        <v>28</v>
      </c>
      <c r="B38" s="6">
        <v>140</v>
      </c>
      <c r="C38" s="127" t="s">
        <v>2398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customHeight="1" x14ac:dyDescent="0.2">
      <c r="A39" s="117">
        <v>29</v>
      </c>
      <c r="B39" s="6">
        <v>141</v>
      </c>
      <c r="C39" s="127" t="s">
        <v>2386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customHeight="1" x14ac:dyDescent="0.2">
      <c r="A40" s="117">
        <v>30</v>
      </c>
      <c r="B40" s="6">
        <v>142</v>
      </c>
      <c r="C40" s="127" t="s">
        <v>2387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customHeight="1" x14ac:dyDescent="0.2">
      <c r="A41" s="117">
        <v>31</v>
      </c>
      <c r="B41" s="6">
        <v>206</v>
      </c>
      <c r="C41" s="127" t="s">
        <v>924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customHeight="1" x14ac:dyDescent="0.2">
      <c r="A42" s="117">
        <v>32</v>
      </c>
      <c r="B42" s="6" t="s">
        <v>2399</v>
      </c>
      <c r="C42" s="127" t="s">
        <v>2400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2401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174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2</v>
      </c>
      <c r="G44" s="141">
        <f t="shared" si="0"/>
        <v>2</v>
      </c>
      <c r="H44" s="141">
        <f t="shared" si="0"/>
        <v>0</v>
      </c>
      <c r="I44" s="141">
        <f t="shared" si="0"/>
        <v>2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2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177</v>
      </c>
      <c r="D45" s="13"/>
      <c r="E45" s="105"/>
      <c r="F45" s="105">
        <v>1</v>
      </c>
      <c r="G45" s="105">
        <v>1</v>
      </c>
      <c r="H45" s="105"/>
      <c r="I45" s="105">
        <v>1</v>
      </c>
      <c r="J45" s="105"/>
      <c r="K45" s="105"/>
      <c r="L45" s="105"/>
      <c r="M45" s="105">
        <v>1</v>
      </c>
      <c r="N45" s="105"/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>
        <v>1</v>
      </c>
      <c r="AF45" s="105"/>
      <c r="AG45" s="105"/>
      <c r="AH45" s="105"/>
      <c r="AI45" s="105">
        <v>1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178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8" t="s">
        <v>2402</v>
      </c>
      <c r="AK49" s="308"/>
      <c r="AL49" s="308"/>
      <c r="AM49" s="92"/>
      <c r="AN49" s="92"/>
      <c r="AO49" s="92"/>
      <c r="AP49" s="28"/>
      <c r="AQ49" s="297" t="s">
        <v>2469</v>
      </c>
      <c r="AR49" s="297"/>
      <c r="AS49" s="297"/>
      <c r="AT49" s="38" t="s">
        <v>2469</v>
      </c>
      <c r="AU49" s="221" t="s">
        <v>2470</v>
      </c>
      <c r="AV49" s="293"/>
      <c r="AW49" s="293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2469</v>
      </c>
      <c r="AO50" s="39" t="s">
        <v>2469</v>
      </c>
      <c r="AP50" s="60"/>
      <c r="AQ50" s="218" t="s">
        <v>132</v>
      </c>
      <c r="AR50" s="218"/>
      <c r="AS50" s="218"/>
      <c r="AT50" s="38" t="s">
        <v>2469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6" t="s">
        <v>137</v>
      </c>
      <c r="AK51" s="307"/>
      <c r="AL51" s="307"/>
      <c r="AM51" s="28"/>
      <c r="AN51" s="28"/>
      <c r="AO51" s="28"/>
      <c r="AP51" s="60"/>
      <c r="AQ51" s="297" t="s">
        <v>2469</v>
      </c>
      <c r="AR51" s="297"/>
      <c r="AS51" s="297"/>
      <c r="AT51" s="38" t="s">
        <v>2469</v>
      </c>
      <c r="AU51" s="221" t="s">
        <v>2471</v>
      </c>
      <c r="AV51" s="293"/>
      <c r="AW51" s="293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2469</v>
      </c>
      <c r="AO53" s="41" t="s">
        <v>2469</v>
      </c>
      <c r="AP53" s="41" t="s">
        <v>2469</v>
      </c>
      <c r="AQ53" s="42" t="s">
        <v>2469</v>
      </c>
      <c r="AR53" s="42" t="s">
        <v>2469</v>
      </c>
      <c r="AS53" s="42" t="s">
        <v>2469</v>
      </c>
      <c r="AT53" s="42" t="s">
        <v>2469</v>
      </c>
      <c r="AU53" s="42" t="s">
        <v>2469</v>
      </c>
      <c r="AV53" s="61" t="s">
        <v>2469</v>
      </c>
      <c r="AW53" s="42" t="s">
        <v>2469</v>
      </c>
      <c r="AX53" s="44"/>
      <c r="AY53" s="42" t="s">
        <v>2469</v>
      </c>
      <c r="AZ53" s="45" t="s">
        <v>2469</v>
      </c>
    </row>
    <row r="54" spans="5:52" ht="12.95" customHeight="1" x14ac:dyDescent="0.2">
      <c r="AD54" s="11" t="s">
        <v>2469</v>
      </c>
      <c r="AE54" s="11" t="s">
        <v>2469</v>
      </c>
      <c r="AF54" s="16" t="s">
        <v>2469</v>
      </c>
      <c r="AG54" s="16" t="s">
        <v>2469</v>
      </c>
      <c r="AH54" s="16" t="s">
        <v>2469</v>
      </c>
      <c r="AJ54" s="41" t="s">
        <v>135</v>
      </c>
      <c r="AK54" s="28"/>
      <c r="AL54" s="291" t="s">
        <v>2472</v>
      </c>
      <c r="AM54" s="291"/>
      <c r="AN54" s="291"/>
      <c r="AO54" s="60"/>
      <c r="AP54" s="28"/>
      <c r="AQ54" s="28"/>
      <c r="AR54" s="28"/>
      <c r="AS54" s="296"/>
      <c r="AT54" s="296"/>
      <c r="AU54" s="296"/>
      <c r="AV54" s="296"/>
      <c r="AW54" s="28"/>
    </row>
    <row r="55" spans="5:52" ht="12.95" customHeight="1" x14ac:dyDescent="0.2">
      <c r="E55" s="14"/>
      <c r="AI55" s="37"/>
      <c r="AJ55" s="292" t="s">
        <v>136</v>
      </c>
      <c r="AK55" s="292"/>
      <c r="AL55" s="292"/>
      <c r="AM55" s="314" t="s">
        <v>2473</v>
      </c>
      <c r="AN55" s="314"/>
      <c r="AO55" s="314"/>
      <c r="AP55" s="314"/>
      <c r="AQ55" s="314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4" t="s">
        <v>2474</v>
      </c>
      <c r="AM56" s="294"/>
      <c r="AN56" s="294"/>
      <c r="AO56" s="28"/>
      <c r="AP56" s="295"/>
      <c r="AQ56" s="295"/>
      <c r="AR56" s="295"/>
      <c r="AS56" s="295"/>
      <c r="AT56" s="60"/>
      <c r="AU56" s="60"/>
      <c r="AV56" s="60"/>
      <c r="AW56" s="28"/>
    </row>
    <row r="57" spans="5:52" ht="15" customHeight="1" x14ac:dyDescent="0.2">
      <c r="AJ57" s="28" t="s">
        <v>166</v>
      </c>
      <c r="AK57" s="28"/>
      <c r="AL57" s="315" t="s">
        <v>2475</v>
      </c>
      <c r="AM57" s="31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0" fitToWidth="0" pageOrder="overThenDown" orientation="landscape" r:id="rId1"/>
  <headerFooter>
    <oddFooter>&amp;C&amp;LFC7E856D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2021-02-02T13:34:49Z</cp:lastPrinted>
  <dcterms:created xsi:type="dcterms:W3CDTF">2012-07-26T14:50:59Z</dcterms:created>
  <dcterms:modified xsi:type="dcterms:W3CDTF">2021-02-02T13:42:02Z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FC7E856D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