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<sst xmlns="http://schemas.openxmlformats.org/spreadsheetml/2006/main" count="131" uniqueCount="104">
  <si>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</si>
  <si>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</si>
  <si>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</si>
  <si>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</si>
  <si>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</si>
  <si>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</si>
  <si>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</si>
  <si>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</si>
  <si>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</si>
  <si>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</si>
  <si>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</si>
  <si>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</si>
  <si>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</si>
  <si>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</si>
  <si>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</si>
  <si>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</si>
  <si>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</si>
  <si>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</si>
  <si>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</si>
  <si>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</si>
  <si>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</si>
  <si>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</si>
  <si>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</si>
  <si>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</si>
  <si>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</si>
  <si>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</si>
  <si>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</si>
  <si>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</si>
  <si>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</si>
  <si>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</si>
  <si>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</si>
  <si>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</si>
  <si>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</si>
  <si>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</si>
  <si>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</si>
  <si>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</si>
  <si>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</si>
  <si>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</si>
  <si>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</si>
  <si>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</si>
  <si>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</si>
  <si>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</si>
  <si>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</si>
  <si>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</si>
  <si>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</si>
  <si>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</si>
  <si>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</si>
  <si>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</si>
  <si>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</si>
  <si>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</si>
  <si>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</si>
  <si>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</si>
  <si>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</si>
  <si>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</si>
  <si>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</si>
  <si>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</si>
  <si>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</si>
  <si>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</si>
  <si>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</si>
  <si>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</si>
  <si>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</si>
  <si>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</si>
  <si>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</si>
  <si>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</si>
  <si>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</si>
  <si>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</si>
  <si>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</si>
  <si>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</si>
  <si>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</si>
  <si>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</si>
  <si>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</si>
  <si>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</si>
  <si>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</si>
  <si>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</si>
  <si>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</si>
  <si>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</si>
  <si>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</si>
  <si>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</si>
  <si>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</si>
  <si>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</si>
  <si>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</si>
  <si>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</si>
  <si>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</si>
  <si>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</si>
  <si>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</si>
  <si>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</si>
  <si>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</si>
  <si>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</si>
  <si>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</si>
  <si>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</si>
  <si>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</si>
  <si>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</si>
  <si>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</si>
  <si>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</si>
  <si>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</si>
  <si>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</si>
  <si>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Г.А. Поляруш</t>
  </si>
  <si>
    <t>6 січня 2017 року</t>
  </si>
  <si>
    <t>2016 рік</t>
  </si>
  <si>
    <t>Літинський районний суд Вінницької області</t>
  </si>
  <si>
    <t xml:space="preserve">Місцезнаходження: </t>
  </si>
  <si>
    <t>22300. Вінницька область.смт. Літин</t>
  </si>
  <si>
    <t>вул. Героїв Чорнобиля</t>
  </si>
  <si>
    <t>Н.В. Білик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</si>
</sst>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613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469</v>
      </c>
      <c r="B16" s="88">
        <v>2073685</v>
      </c>
      <c r="C16" s="88">
        <v>9</v>
      </c>
      <c r="D16" s="88">
        <v>132195</v>
      </c>
      <c r="E16" s="89"/>
      <c r="F16" s="88">
        <v>165</v>
      </c>
      <c r="G16" s="89">
        <v>193005</v>
      </c>
      <c r="H16" s="88"/>
      <c r="I16" s="88"/>
      <c r="J16" s="88">
        <v>12</v>
      </c>
      <c r="K16" s="88"/>
      <c r="L16" s="88"/>
      <c r="M16" s="88">
        <v>261</v>
      </c>
      <c r="N16" s="88">
        <v>103232</v>
      </c>
      <c r="O16" s="88">
        <v>2</v>
      </c>
      <c r="P16" s="88">
        <v>66932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&amp;LFE94224A&amp;CФорма № 4, Підрозділ: Літинський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59654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5000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0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49493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10161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&amp;LFE94224A&amp;CФорма № 4, Підрозділ: Літинський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25">
      <selection activeCell="H46" sqref="H4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0</v>
      </c>
      <c r="F7" s="86">
        <f t="shared" si="0"/>
        <v>0</v>
      </c>
      <c r="G7" s="86">
        <f t="shared" si="0"/>
        <v>0</v>
      </c>
      <c r="H7" s="86">
        <f t="shared" si="0"/>
        <v>49493</v>
      </c>
      <c r="I7" s="86">
        <f t="shared" si="0"/>
        <v>10161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>
        <v>30525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>
        <v>2663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/>
      <c r="G20" s="88"/>
      <c r="H20" s="88">
        <v>16305</v>
      </c>
      <c r="I20" s="88">
        <v>10161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40816</v>
      </c>
      <c r="I21" s="88">
        <v>247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9914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>
        <v>8677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0</v>
      </c>
      <c r="G27" s="86">
        <f t="shared" si="1"/>
        <v>0</v>
      </c>
      <c r="H27" s="86">
        <f t="shared" si="1"/>
        <v>0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103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95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95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95</v>
      </c>
      <c r="D39" s="146"/>
      <c r="E39" s="146"/>
      <c r="G39" s="147" t="s">
        <v>97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&amp;LFE94224A&amp;CФорма № 4, Підрозділ: Літинський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G33" sqref="G3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100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30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&amp;LFE94224A&amp;C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2017-01-20T12:39:40Z</cp:lastPrinted>
  <dcterms:created xsi:type="dcterms:W3CDTF">2015-09-09T11:49:35Z</dcterms:created>
  <dcterms:modified xsi:type="dcterms:W3CDTF">2017-01-20T12:39:43Z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4_00137_4.2016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FE94224A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3.18.2.1692</vt:lpwstr>
  </property>
</Properties>
</file>